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41" documentId="13_ncr:1_{3BD1242E-EE25-40D5-9C67-1D02F59F12E6}" xr6:coauthVersionLast="47" xr6:coauthVersionMax="47" xr10:uidLastSave="{9E857D93-EAD7-4D46-A561-B58F34AE3C4B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207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<sst xmlns="http://schemas.openxmlformats.org/spreadsheetml/2006/main" count="41053" uniqueCount="389">
  <si>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</si>
  <si>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</si>
  <si>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</si>
  <si>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</si>
  <si>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</si>
  <si>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</si>
  <si>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</si>
  <si>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</si>
  <si>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</si>
  <si>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</si>
  <si>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</si>
  <si>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</si>
  <si>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</si>
  <si>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</si>
  <si>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</si>
  <si>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</si>
  <si>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</si>
  <si>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</si>
  <si>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</si>
  <si>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</si>
  <si>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</si>
  <si>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</si>
  <si>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</si>
  <si>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</si>
  <si>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</si>
  <si>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</si>
  <si>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</si>
  <si>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</si>
  <si>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</si>
  <si>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</si>
  <si>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</si>
  <si>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</si>
  <si>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</si>
  <si>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</si>
  <si>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</si>
  <si>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</si>
  <si>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</si>
  <si>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</si>
  <si>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</si>
  <si>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</si>
  <si>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</si>
  <si>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</si>
  <si>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</si>
  <si>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</si>
  <si>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</si>
  <si>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</si>
  <si>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</si>
  <si>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</si>
  <si>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</si>
  <si>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</si>
  <si>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</si>
  <si>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</si>
  <si>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</si>
  <si>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</si>
  <si>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</si>
  <si>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</si>
  <si>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</si>
  <si>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</si>
  <si>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</si>
  <si>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</si>
  <si>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</si>
  <si>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</si>
  <si>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</si>
  <si>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</si>
  <si>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</si>
  <si>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</si>
  <si>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</si>
  <si>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</si>
  <si>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</si>
  <si>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</si>
  <si>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</si>
  <si>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</si>
  <si>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</si>
  <si>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</si>
  <si>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</si>
  <si>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620.0</t>
  </si>
  <si>
    <t>Participación por el monopolio de licores. Decreto 4692 de 2005</t>
  </si>
  <si>
    <t>632.0</t>
  </si>
  <si>
    <t>Reintegro de aportes patronales sector salud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</si>
  <si>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</si>
  <si>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</si>
  <si>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</si>
  <si>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</si>
  <si>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</si>
  <si>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</si>
  <si>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</si>
  <si>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</si>
  <si>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</si>
  <si>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</si>
  <si>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</si>
  <si>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</si>
  <si>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</si>
  <si>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</si>
  <si>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</si>
  <si>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</si>
  <si>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</si>
  <si>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</si>
  <si>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321.0</t>
  </si>
  <si>
    <t>SGP recursos por crecimiento de la economía superior al 4 por ciento CONPES 162 de la vigencia 2013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</si>
  <si>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</si>
  <si>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</si>
  <si>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</si>
  <si>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</si>
  <si>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</si>
  <si>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</si>
  <si>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</si>
  <si>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</si>
  <si>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</si>
  <si>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</si>
  <si>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</si>
  <si>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</si>
  <si>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</si>
  <si>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</si>
  <si>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</si>
  <si>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</si>
  <si>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590.0</t>
  </si>
  <si>
    <t>Crédito interno y externo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</si>
  <si>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</si>
  <si>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</si>
  <si>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</si>
  <si>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</si>
  <si>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</si>
  <si>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</si>
  <si>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</si>
  <si>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</si>
  <si>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</si>
  <si>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</si>
  <si>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</si>
  <si>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</si>
  <si>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</si>
  <si>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</si>
  <si>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</si>
  <si>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</si>
  <si>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</si>
  <si>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</si>
  <si>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</si>
  <si>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</si>
  <si>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</si>
  <si>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</si>
  <si>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</si>
  <si>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</si>
  <si>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</si>
  <si>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</si>
  <si>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</si>
  <si>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</si>
  <si>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</si>
  <si>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</si>
  <si>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</si>
  <si>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</si>
  <si>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</si>
  <si>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</si>
  <si>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</si>
  <si>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</si>
  <si>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</si>
  <si>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</si>
  <si>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</si>
  <si>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</si>
  <si>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REGALÍAS Y COMPENSACIONES</t>
  </si>
  <si>
    <t>650.0</t>
  </si>
  <si>
    <t>Impuesto de transporte a gasoductos y oleoductos. ley 153 2012</t>
  </si>
  <si>
    <t>221.0</t>
  </si>
  <si>
    <t>SGP Educación calidad - Reintegros</t>
  </si>
  <si>
    <t>676.0</t>
  </si>
  <si>
    <t>CONTRIBUCIÓN SOBRE CONTRATOS DE OBRAS PÚBLICAS</t>
  </si>
  <si>
    <t>673.0</t>
  </si>
  <si>
    <t>INGRESOS  POR RECAUDO DE MULTAS GENERALES Y ESPECIALES ART. 2.2.8.4.1 DECRETO 1284 DE 2017 (45%)</t>
  </si>
  <si>
    <t>633.0</t>
  </si>
  <si>
    <t>Excedentes de rentas cedidas</t>
  </si>
  <si>
    <t>A.1.1.1.3</t>
  </si>
  <si>
    <t>A.1.2.2</t>
  </si>
  <si>
    <t>A.1.2.3</t>
  </si>
  <si>
    <t>A.1.2.4</t>
  </si>
  <si>
    <t>A.1.2.9</t>
  </si>
  <si>
    <t>A.14.1.13.6</t>
  </si>
  <si>
    <t>A.14.1.5</t>
  </si>
  <si>
    <t>A.14.2.4.1</t>
  </si>
  <si>
    <t>A.14.3.3</t>
  </si>
  <si>
    <t>A.2.2.22.1</t>
  </si>
  <si>
    <t>A.5.6.2</t>
  </si>
  <si>
    <t>A.5.6.3</t>
  </si>
  <si>
    <t>A.5.6.1</t>
  </si>
  <si>
    <t>A.2.3.1.1.3</t>
  </si>
  <si>
    <t>A.2.3.1.1.4</t>
  </si>
  <si>
    <t>A.2.3.1.1.1</t>
  </si>
  <si>
    <t>A.14.3.4.2</t>
  </si>
  <si>
    <t>A.14.3.4.1</t>
  </si>
  <si>
    <t>A.14.2.3</t>
  </si>
  <si>
    <t>A.1.5.1</t>
  </si>
  <si>
    <t>A.1.2.7</t>
  </si>
  <si>
    <t>A.1.2.8</t>
  </si>
  <si>
    <t>A.1.2.6.2</t>
  </si>
  <si>
    <t>A.1.2.5</t>
  </si>
  <si>
    <t>A.1.2.6.1</t>
  </si>
  <si>
    <t>A.1.2.11</t>
  </si>
  <si>
    <t>A.1.2.10.4</t>
  </si>
  <si>
    <t>A.1.2.10.2</t>
  </si>
  <si>
    <t>A.1.1.7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</si>
  <si>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</si>
  <si>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</si>
  <si>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</si>
  <si>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</si>
  <si>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</si>
  <si>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</si>
  <si>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</si>
  <si>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</si>
  <si>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</si>
  <si>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</si>
  <si>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A.1.1.1.2.1</t>
  </si>
  <si>
    <t>A.1.1.1.1.1</t>
  </si>
  <si>
    <t>A.1.1.10.3</t>
  </si>
  <si>
    <t>A.1.1.2.1.1.10</t>
  </si>
  <si>
    <t>A.1.1.2.2.2.5</t>
  </si>
  <si>
    <t>A.1.2.10.1.1</t>
  </si>
  <si>
    <t>A.1.2.10.1.2</t>
  </si>
  <si>
    <t>A.1.2.12</t>
  </si>
  <si>
    <t>A.1.2.6.5</t>
  </si>
  <si>
    <t>A.1.6.2</t>
  </si>
  <si>
    <t>A.14.1.13.3</t>
  </si>
  <si>
    <t>A.14.1.10.4</t>
  </si>
  <si>
    <t>A.14.1.10.1</t>
  </si>
  <si>
    <t>A.14.1.10.2</t>
  </si>
  <si>
    <t>A.14.2.4.2</t>
  </si>
  <si>
    <t>A.1.1.11</t>
  </si>
  <si>
    <t>A.1.1.9.1</t>
  </si>
  <si>
    <t>A.2.3.7</t>
  </si>
  <si>
    <t>A.2.3.9</t>
  </si>
  <si>
    <t>A.1.1.2.2.2.1</t>
  </si>
  <si>
    <t>A.1.1.2.2.2.2</t>
  </si>
  <si>
    <t>A.1.1.2.2.2.3</t>
  </si>
  <si>
    <t>A.1.1.2.2.2.4</t>
  </si>
  <si>
    <t>A.1.1.2.3.2</t>
  </si>
  <si>
    <t>A.1.3.8</t>
  </si>
  <si>
    <t>A.1.1.2.4.2.5</t>
  </si>
  <si>
    <t>A.1.1.2.4.2.2</t>
  </si>
  <si>
    <t>A.1.1.2.4.2.3</t>
  </si>
  <si>
    <t>A.1.1.2.4.2.4</t>
  </si>
  <si>
    <t>A.1.1.2.4.2.1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</si>
  <si>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</si>
  <si>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</si>
  <si>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</si>
  <si>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</si>
  <si>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</si>
  <si>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</si>
  <si>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</si>
  <si>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</si>
  <si>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</si>
  <si>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Promoción de la participación de las personas, familias y comunidades en el desarrollo integral durante los mil primeros días de vida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</si>
  <si>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</si>
  <si>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</si>
  <si>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</si>
  <si>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</si>
  <si>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</si>
  <si>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</si>
  <si>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</si>
  <si>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Mantenimiento de bibliotecas</t>
  </si>
  <si>
    <t>Pago de instructores contratados para las bandas musicales</t>
  </si>
  <si>
    <t>Servicio público bibliotecario</t>
  </si>
  <si>
    <t>Dotación de bibliotecas</t>
  </si>
  <si>
    <t>Alto nivel de complejidad</t>
  </si>
  <si>
    <t>Adquisición de insumos, suministros y dotación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</si>
  <si>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</si>
  <si>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</si>
  <si>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</si>
  <si>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</si>
  <si>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</si>
  <si>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</si>
  <si>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</si>
  <si>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Interventoría, supervisión, monitoreo y control de la prestación del servicio de alimentación escolar</t>
  </si>
  <si>
    <t>Contratación con terceros para la provisión integral del servicio de alimentación escolar</t>
  </si>
  <si>
    <t>Contratación de vigilancia a los establecimientos educativos estatales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</si>
  <si>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</si>
  <si>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</si>
  <si>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</si>
  <si>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</si>
  <si>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</si>
  <si>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</si>
  <si>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</si>
  <si>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</si>
  <si>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</si>
  <si>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</si>
  <si>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Personal directivo docente - con situación de fondos (csf)</t>
  </si>
  <si>
    <t>Personal docente - con situación de fondos (csf)</t>
  </si>
  <si>
    <t>Contratos para la promocion e implementacion de estrategias de desarrollo pedagogico a celebrarse con iglesias o confesiones religiosas</t>
  </si>
  <si>
    <t>Aportes de previsión social</t>
  </si>
  <si>
    <t>Compra de alimentos</t>
  </si>
  <si>
    <t>Menaje, dotación y su reposición para la prestación del servicio de alimentación escolar</t>
  </si>
  <si>
    <t>Arrendamiento de inmuebles destinados a la prestación del servicio público educativo</t>
  </si>
  <si>
    <t>Otros</t>
  </si>
  <si>
    <t>Dotación institucional</t>
  </si>
  <si>
    <t>Dotación de la infraestructura artística y cultural</t>
  </si>
  <si>
    <t>Estrategia de promoción de la salud, prevención de la enfermedad y desarrollo integral en el entorno de servicios de salud</t>
  </si>
  <si>
    <t>Dotaciones pedagógicas y de infraestructura</t>
  </si>
  <si>
    <t>Infraestructura nueva / amplicaciones</t>
  </si>
  <si>
    <t>Adecuación de infraestructura existente</t>
  </si>
  <si>
    <t>Afiliación al régimen subsidiado</t>
  </si>
  <si>
    <t>Viáticos y gastos de viaje</t>
  </si>
  <si>
    <t>Dotación ley 70 de 1988 - personal docente</t>
  </si>
  <si>
    <t>Pago de déficit de inversión por servicos y tecnologias no pos  r.s.  vigencia anterior</t>
  </si>
  <si>
    <t>Subsidio a la oferta (artículo 2 de la ley 1797 de 2016)</t>
  </si>
  <si>
    <t>Transferencias para calidad gratuidad</t>
  </si>
  <si>
    <t>Personal docente - sin situación de fondos (ssf)</t>
  </si>
  <si>
    <t>Personal directivo docente - sin situación de fondos (ssf)</t>
  </si>
  <si>
    <t>Salud</t>
  </si>
  <si>
    <t>15.0</t>
  </si>
  <si>
    <t>ESTAMPILLAS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</si>
  <si>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</si>
  <si>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</si>
  <si>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</si>
  <si>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</si>
  <si>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</si>
  <si>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</si>
  <si>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</si>
  <si>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</si>
  <si>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</si>
  <si>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</si>
  <si>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</si>
  <si>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A.1.1.10.6</t>
  </si>
  <si>
    <t>Contratacion de la administracion de la atencion educativa con indigenas</t>
  </si>
  <si>
    <t>674.0</t>
  </si>
  <si>
    <t>INGRESOS POR RECAUDO DE  MULTAS GENERALES Y ESPECIALES ART. 2.2.8.4.1 DECRETO 1284 DE 2017 (40%)</t>
  </si>
  <si>
    <t>A.1.2.10.3</t>
  </si>
  <si>
    <t>Construcción y mejoramiento de infraestructura destinadas a la provisión del servicio de alimentación escolar</t>
  </si>
  <si>
    <t>A.1.1.13.1</t>
  </si>
  <si>
    <t>Pago deudas  laborales personal docente y directivo docente</t>
  </si>
  <si>
    <t>Armenia</t>
  </si>
  <si>
    <t>681.0</t>
  </si>
  <si>
    <t>FONPET - Devolución - excedentes del Sector Propósito General</t>
  </si>
  <si>
    <t>05237</t>
  </si>
  <si>
    <t>634.0</t>
  </si>
  <si>
    <t>Desahorro FAEP. Regalías indirectas régimen anterior Ley 141 de 1994 y Ley 756 de 2002</t>
  </si>
  <si>
    <t>05647</t>
  </si>
  <si>
    <t>Córdoba</t>
  </si>
  <si>
    <t>Buenavista</t>
  </si>
  <si>
    <t>17541</t>
  </si>
  <si>
    <t>20228</t>
  </si>
  <si>
    <t>20621</t>
  </si>
  <si>
    <t>25290</t>
  </si>
  <si>
    <t>25524</t>
  </si>
  <si>
    <t>27787</t>
  </si>
  <si>
    <t>41548</t>
  </si>
  <si>
    <t>50573</t>
  </si>
  <si>
    <t>52260</t>
  </si>
  <si>
    <t>54344</t>
  </si>
  <si>
    <t>63</t>
  </si>
  <si>
    <t>Quindío</t>
  </si>
  <si>
    <t>Departamento de Quindío</t>
  </si>
  <si>
    <t>63001</t>
  </si>
  <si>
    <t>63111</t>
  </si>
  <si>
    <t>63130</t>
  </si>
  <si>
    <t>Calarcá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</si>
  <si>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</si>
  <si>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</si>
  <si>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</si>
  <si>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</si>
  <si>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</si>
  <si>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</si>
  <si>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</si>
  <si>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</si>
  <si>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</si>
  <si>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</si>
  <si>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</si>
  <si>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</si>
  <si>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</si>
  <si>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</si>
  <si>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</si>
  <si>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</si>
  <si>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</si>
  <si>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76823</t>
  </si>
  <si>
    <t>86001</t>
  </si>
  <si>
    <t>86219</t>
  </si>
  <si>
    <t>685.0</t>
  </si>
  <si>
    <t>FONPET - Devolución - reembolso de pago de bonos pensionales</t>
  </si>
  <si>
    <t>A.2.2.18</t>
  </si>
  <si>
    <t>SEGURIDAD ALIMENTARIA Y NUTRICIONAL</t>
  </si>
  <si>
    <t xml:space="preserve">Buenavista </t>
  </si>
  <si>
    <t>INGRESOS CORRIENTES DE LIBRE DESTINACION EXCEPTO EL 42% DE LIBRE DESTINACIÓN DE PROPOSITO GENERAL DE MPIOS DE CATEGORIA 4, 5 Y 6</t>
  </si>
  <si>
    <t>INGRESOS CORRIENTES CON DESTINACION ESPECIFICA - RECURSOS PROPIOS</t>
  </si>
  <si>
    <t>SGP SALUD ONCE DOCEAVAS VIGENCIA ACTUAL MAS ULTIMA DOCEAVA VIGENCIA ANTERIOR</t>
  </si>
  <si>
    <t>SGP PROPOSITO GENERAL 42 POR CIENTO RECURSOS LIBRE DESTINACION SGP PROPOSITO GENERAL MPIOS DE CATEGORIA 4 5 Y 6 SGP ONCE DOCEAVAS VIGENCIA ACTUAL MAS ULTIMA DOCEAVA VIGENCIA ANTERIOR</t>
  </si>
  <si>
    <t>OTRAS FUENTES DIFERENTES A LAS ANTERIORES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</si>
  <si>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</si>
  <si>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</si>
  <si>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</si>
  <si>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</si>
  <si>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OTROS APORTES O TRANSFERENCIAS MUNICIPALES</t>
  </si>
  <si>
    <t>EXCEDENTES DE RENTAS CEDIDAS</t>
  </si>
  <si>
    <t>RENTAS CEDIDAS DE I)  IMPOCONSUMO DE CERVEZA, CIGARRILLOS Y TABACO  LICORES, VINOS APERITIVOS Y SIMILARES , II) RENTAS DEL MONOPOLIO DE JUEGOS DE SUERTE Y AZAR Y III) IVA  CERVEZA, JSA, LICORES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</si>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</sst>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Quindío.xlsx]Grafica!TablaDinámica2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0"/>
              <c:y val="0.1502524206864963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0"/>
              <c:y val="0.2307447889114051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230744788911405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82-4008-9FEB-798EE40B1D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2393632094824.019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0"/>
                  <c:y val="0.150252420686496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2206432643531.6504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Quindío.xlsx]Grafica!TablaDinámica2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2393632094824.019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2206432643531.6504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134470</xdr:colOff>
      <xdr:row>9</xdr:row>
      <xdr:rowOff>53788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90684259257" createdVersion="8" refreshedVersion="8" minRefreshableVersion="3" recordCount="3714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Quindío"/>
        <s v="Armenia"/>
        <s v="Buenavista"/>
        <s v="Calarcá"/>
        <s v="Circasia"/>
        <s v="Córdoba"/>
        <s v="Filandia"/>
        <s v="Génova"/>
        <s v="La tebaida"/>
        <s v="Montenegro"/>
        <s v="Pijao"/>
        <s v="Quimbaya"/>
        <s v="Salento"/>
        <s v="Buenavista 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Nátag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Bojayá  (bellavista)" u="1"/>
        <s v="Uribi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omocion e implementacion de estrategias de desarrollo pedagogico a celebrarse con iglesias o confesiones religiosas"/>
        <s v="Contratacion de la administracion de la atencion educativa con indigenas"/>
        <s v="Viáticos y gastos de viaje"/>
        <s v="Pago deudas  laborales personal docente y directivo docente"/>
        <s v="Aportes de previsión social"/>
        <s v="Aportes para cesantías"/>
        <s v="Sena"/>
        <s v="Icbf"/>
        <s v="Esap"/>
        <s v="Cajas de compensación familiar"/>
        <s v="Institutos técnicos"/>
        <s v="Aportes para salud"/>
        <s v="Aportes para pensión"/>
        <s v="Aportes arp"/>
        <s v="Contratación de aseo a los establecimientos educativos estatales"/>
        <s v="Contratación de vigilancia a los establecimientos educativos estatales"/>
        <s v="Dotación ley 70 de 1988 - personal docente"/>
        <s v="Calidad - matrícula"/>
        <s v="Compra de alimentos"/>
        <s v="Menaje, dotación y su reposición para la prestación del servicio de alimentación escolar"/>
        <s v="Contratación con terceros para la provisión integral del servicio de alimentación escolar"/>
        <s v="Construcción y mejoramiento de infraestructura destinadas a la provisión del servicio de alimentación escolar"/>
        <s v="Interventoría, supervisión, monitoreo y control de la prestación del servicio de alimentación escolar"/>
        <s v="Diseño e implementación de planes de mejoramiento"/>
        <s v="Arrendamiento de inmuebles destinados a la prestación del servicio público educativ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Otros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Internados"/>
        <s v="Dotación institucional"/>
        <s v="Aplicación de proyectos educativos transversales"/>
        <s v="Protección integral a la primera infancia"/>
        <s v="Infraestructura nueva / amplicaciones"/>
        <s v="Adecuación de infraestructura existente"/>
        <s v="Dotaciones pedagógicas y de infraestructura"/>
        <s v="Estrategia de promoción de la salud, prevención de la enfermedad y desarrollo integral en el entorno de servicios de salud"/>
        <s v="Promoción de la participación de las personas, familias y comunidades en el desarrollo integral durante los mil primeros días de vida"/>
        <s v="Programa de atencion integral a la primera infancia"/>
        <s v="Protección integral de la niñez"/>
        <s v="Contratación del servicio"/>
        <s v="Talento humano que desarrolla funciones de carácter operativo"/>
        <s v="Adquisición de insumos, suministros y dotación"/>
        <s v="Protección integral a la adolescenci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Alto nivel de complejidad"/>
        <s v="Pago de déficit de inversión por servicos y tecnologias no pos  r.s.  vigencia anterior"/>
        <s v="Subsidio a la oferta (artículo 2 de la ley 1797 de 2016)"/>
        <s v="Promoción social**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 "/>
        <s v="Dotación de la infraestructura artística y cultural"/>
        <s v="Pago de instructores contratados para las bandas musicales "/>
        <s v="Pago de instructores contratados para las bandas musicales"/>
        <s v="Sentencias y conciliaciones" u="1"/>
        <s v="Población victima del desplazamiento forzado por la violencia" u="1"/>
        <s v="Transporte de alimentos" u="1"/>
        <s v="Ambitos culturales adecuados y accesibles para primera infancia" u="1"/>
        <s v="Aseo y combustible para la preparación de los alimentos" u="1"/>
        <s v="Fortalecimiento a la hospitalización pediátrica" u="1"/>
        <s v="Contratación para educación para jóvenes y adultos" u="1"/>
        <s v="Fortalecimiento a la red de frio pai" u="1"/>
        <s v="Alimentación" u="1"/>
        <s v="Contratacion con establecimientos educativos mediante subsidio a la demanda" u="1"/>
        <s v="SEGURIDAD ALIMENTARIA Y NUTRICIONAL COVID-19" u="1"/>
        <s v="Adecuación y mejoramiento de infraestructura" u="1"/>
        <s v="Construcción de infraestructura" u="1"/>
        <s v="Adecuación de infraestructura" u="1"/>
        <s v="Contratos para la prestación del servicio educativo" u="1"/>
        <s v="Pago deudas  laborales personal administrativo secretaria educacion" u="1"/>
        <s v="Servicios contratados con instituciones prestadoras de servicios de salud  privadas" u="1"/>
        <s v="Atención del parto integral" u="1"/>
        <s v="Internet" u="1"/>
        <s v="Pago de déficit de inversión en servicios a la poblacion pobre no asegurada vigencia anterior (ley 819 de 2003)" u="1"/>
        <s v="Dotación" u="1"/>
        <s v="Contratación de personal para la preparación de alimentos" u="1"/>
        <s v="Cancelaciones de prestasiones sociales del magisterio (cpsm)" u="1"/>
        <s v="Servicios contratados con empresas sociales del estado" u="1"/>
        <s v="Construcción, ampliación, mantenimiento, reparación y dotación de  espacios recreativos accesibles" u="1"/>
        <s v="Formación de talento humano" u="1"/>
        <s v="Terminación de obras inconclusas bajo criterios excepcionales" u="1"/>
        <s v="Atención de urgencias (sin contrato) con empresas sociales del estado" u="1"/>
        <s v="Recobros de las eps del regimen subsidiado por eventos no incluidos en el pos" u="1"/>
        <s v="Contratos para la administracion del servicio educativo" u="1"/>
        <s v="Interventorias" u="1"/>
        <s v="Atención de urgencias (sin contrato)  con instituciones prestadoras de servicios de salud privadas o mixtas" u="1"/>
        <s v="Transferencia del departamento al municipio    para   cofinanciación de alimentación escolar art.145 ley 1530/2012" u="1"/>
        <s v="Estudios y diseños" u="1"/>
        <s v="Formación de docentes" u="1"/>
        <s v="Teléfono" u="1"/>
        <s v="Dotación ley 70 de 1988 - personal administrativo de establecimientos educativos" u="1"/>
        <s v="Pago deudas  laborales personal administrativo intituciones educativas" u="1"/>
        <s v="Dotación ley 70 de 1988 - personal directivo docente" u="1"/>
        <s v="Entorno familiar, cultural y social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Mejoramiento de condiciones de accecibilidad de infraestructura educativa  estatal" u="1"/>
        <s v="Consultorias y asesorias" u="1"/>
        <s v="Costos derivados del mejoramiento de la calidad educativa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RECURSOS PROPIOS"/>
        <s v="SISTEMA GENERAL DE PARTICIPACIONES"/>
        <s v="OTRAS FUENTES"/>
        <s v="COFINANCIACIÓN Y OTRAS TRANSFERENCIAS"/>
        <s v="REGALÍAS Y COMPENSACIONES"/>
        <m/>
      </sharedItems>
    </cacheField>
    <cacheField name="Presupuesto Definitivo Calculado" numFmtId="44">
      <sharedItems containsSemiMixedTypes="0" containsString="0" containsNumber="1" minValue="0" maxValue="95208395613.850006"/>
    </cacheField>
    <cacheField name="Obligaciones Calculado" numFmtId="44">
      <sharedItems containsSemiMixedTypes="0" containsString="0" containsNumber="1" minValue="0" maxValue="94267365613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14">
  <r>
    <s v="63"/>
    <s v="Quindío"/>
    <s v="Quindío"/>
    <s v="63"/>
    <x v="0"/>
    <s v="A.1.1"/>
    <x v="0"/>
    <x v="0"/>
    <s v="100.0"/>
    <s v="Ingresos corrientes de libre destinación excepto el 42% de libre destinación de propósito general de municipios de categoría 4, 5 y 6"/>
    <x v="0"/>
    <n v="1459029620"/>
    <n v="1448793780"/>
    <x v="0"/>
  </r>
  <r>
    <s v="63"/>
    <s v="Quindío"/>
    <s v="Quindío"/>
    <s v="63"/>
    <x v="0"/>
    <s v="A.1.1"/>
    <x v="0"/>
    <x v="0"/>
    <s v="180.0"/>
    <s v="SGP Educación prestación del servicio saldos no ejecutados vigencias anteriores"/>
    <x v="1"/>
    <n v="959293530"/>
    <n v="2643625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620850"/>
    <n v="262085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64166255760"/>
    <n v="6416625576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08375100"/>
    <n v="40837510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527340"/>
    <n v="552734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0509533810"/>
    <n v="1050953381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14016410"/>
    <n v="31401641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8194116470"/>
    <n v="819411647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94906020"/>
    <n v="49490602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8042513530"/>
    <n v="804251353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717582650"/>
    <n v="471758265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75322300"/>
    <n v="77532230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0084100"/>
    <n v="3008410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49792500"/>
    <n v="54979250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9140000"/>
    <n v="7914000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0519590"/>
    <n v="4051959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14556600"/>
    <n v="31455660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6528400"/>
    <n v="3652840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6528400"/>
    <n v="3652840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043878450"/>
    <n v="104387845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19305800"/>
    <n v="21930580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0519590"/>
    <n v="4051959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43097000"/>
    <n v="24309700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323096980"/>
    <n v="132309698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629709360"/>
    <n v="62970936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521849420"/>
    <n v="252184942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884266780"/>
    <n v="188426678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14016410"/>
    <n v="31401641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625710550"/>
    <n v="18154012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31053940"/>
    <n v="33105394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2174110"/>
    <n v="4217411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92439300"/>
    <n v="292439300"/>
    <x v="0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3106100"/>
    <n v="73106100"/>
    <x v="0"/>
  </r>
  <r>
    <s v="63"/>
    <s v="Quindío"/>
    <s v="Quindío"/>
    <s v="63"/>
    <x v="0"/>
    <s v="A.1.1"/>
    <x v="0"/>
    <x v="0"/>
    <s v="180.0"/>
    <s v="SGP Educación prestación del servicio saldos no ejecutados vigencias anteriores"/>
    <x v="1"/>
    <n v="2230461133.1199999"/>
    <n v="206702614"/>
    <x v="1"/>
  </r>
  <r>
    <s v="63"/>
    <s v="Quindío"/>
    <s v="Quindío"/>
    <s v="63"/>
    <x v="0"/>
    <s v="A.1.1"/>
    <x v="0"/>
    <x v="0"/>
    <s v="181.0"/>
    <s v="SGP Educación prestación del servicio - Reintegros"/>
    <x v="1"/>
    <n v="345045249"/>
    <n v="0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53950630"/>
    <n v="353950630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88655606"/>
    <n v="88655606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12130485"/>
    <n v="312130485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65635369"/>
    <n v="265635369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4356410"/>
    <n v="44356410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4353410"/>
    <n v="44353410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165770164"/>
    <n v="1165770164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9780000"/>
    <n v="38970000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45319477"/>
    <n v="345319477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45319477"/>
    <n v="345319477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063301614"/>
    <n v="2063301614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765951273"/>
    <n v="2750217471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688836020"/>
    <n v="688836020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0000000"/>
    <n v="44669051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07763484"/>
    <n v="707763484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808366102"/>
    <n v="808366102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67374554"/>
    <n v="267374554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0000000"/>
    <n v="44668451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56790853"/>
    <n v="356790853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00000000"/>
    <n v="89206736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9237320"/>
    <n v="29237320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024301598.14"/>
    <n v="1024301598.14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920549152"/>
    <n v="920549152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653566429"/>
    <n v="653566429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9184554033"/>
    <n v="9180234619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663278434"/>
    <n v="663278434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9127242608"/>
    <n v="9127242608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136196382"/>
    <n v="5136196382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0907301483"/>
    <n v="70907301483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16149858"/>
    <n v="506306897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3509681"/>
    <n v="23509681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35736400"/>
    <n v="435736400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2032500"/>
    <n v="11239675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865438834"/>
    <n v="865438834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391191101"/>
    <n v="5391191101"/>
    <x v="1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6134094506"/>
    <n v="6134094506"/>
    <x v="1"/>
  </r>
  <r>
    <s v="63"/>
    <s v="Quindío"/>
    <s v="Quindío"/>
    <s v="63"/>
    <x v="0"/>
    <s v="A.1.1"/>
    <x v="0"/>
    <x v="0"/>
    <s v="100.0"/>
    <s v="Ingresos corrientes de libre destinación excepto el 42% de libre destinación de propósito general de municipios de categoría 4, 5 y 6"/>
    <x v="0"/>
    <n v="1448238646"/>
    <n v="1066635236"/>
    <x v="2"/>
  </r>
  <r>
    <s v="63"/>
    <s v="Quindío"/>
    <s v="Quindío"/>
    <s v="63"/>
    <x v="0"/>
    <s v="A.1.1"/>
    <x v="0"/>
    <x v="0"/>
    <s v="100.0"/>
    <s v="Ingresos corrientes de libre destinación excepto el 42% de libre destinación de propósito general de municipios de categoría 4, 5 y 6"/>
    <x v="0"/>
    <n v="1101761354"/>
    <n v="0"/>
    <x v="2"/>
  </r>
  <r>
    <s v="63"/>
    <s v="Quindío"/>
    <s v="Quindío"/>
    <s v="63"/>
    <x v="0"/>
    <s v="A.1.1"/>
    <x v="0"/>
    <x v="0"/>
    <s v="180.0"/>
    <s v="SGP Educación prestación del servicio saldos no ejecutados vigencias anteriores"/>
    <x v="1"/>
    <n v="3011938055"/>
    <n v="3011938055"/>
    <x v="2"/>
  </r>
  <r>
    <s v="63"/>
    <s v="Quindío"/>
    <s v="Quindío"/>
    <s v="63"/>
    <x v="0"/>
    <s v="A.1.1"/>
    <x v="0"/>
    <x v="0"/>
    <s v="181.0"/>
    <s v="SGP Educación prestación del servicio - Reintegros"/>
    <x v="1"/>
    <n v="83046285"/>
    <n v="21059455.239999998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55454500"/>
    <n v="7554545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0422390009"/>
    <n v="10422390009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496825899"/>
    <n v="5496825899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6976515729"/>
    <n v="76976515729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9425674637"/>
    <n v="9425674637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7422000"/>
    <n v="11113545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52047000"/>
    <n v="4520470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626717307"/>
    <n v="3626717307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955703734"/>
    <n v="5955703734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46805700"/>
    <n v="7468057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74007600"/>
    <n v="3740076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981437200"/>
    <n v="29814372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09903536"/>
    <n v="709903536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236346800"/>
    <n v="22363468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74007600"/>
    <n v="3740076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8753043"/>
    <n v="38753043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176574368"/>
    <n v="1176574368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3955300"/>
    <n v="439553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87747600"/>
    <n v="877476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63041400"/>
    <n v="2630414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50684500"/>
    <n v="3506845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3955300"/>
    <n v="439553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944969600"/>
    <n v="9449696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669391900"/>
    <n v="6693919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01965000"/>
    <n v="1019650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1051900"/>
    <n v="510519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07379500"/>
    <n v="4073795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96805505"/>
    <n v="796805505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924797157"/>
    <n v="924797157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1051900"/>
    <n v="510519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05587100"/>
    <n v="305587100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00905872"/>
    <n v="249677901"/>
    <x v="2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9028600"/>
    <n v="29028600"/>
    <x v="2"/>
  </r>
  <r>
    <s v="63"/>
    <s v="Quindío"/>
    <s v="Quindío"/>
    <s v="63"/>
    <x v="0"/>
    <s v="A.1.1"/>
    <x v="0"/>
    <x v="0"/>
    <s v="620.0"/>
    <s v="Participación por el monopolio de licores. Decreto 4692 de 2005"/>
    <x v="0"/>
    <n v="622216796"/>
    <n v="617809224"/>
    <x v="2"/>
  </r>
  <r>
    <s v="63"/>
    <s v="Quindío"/>
    <s v="Quindío"/>
    <s v="63"/>
    <x v="0"/>
    <s v="A.1.1"/>
    <x v="0"/>
    <x v="0"/>
    <s v="620.0"/>
    <s v="Participación por el monopolio de licores. Decreto 4692 de 2005"/>
    <x v="0"/>
    <n v="2017783204"/>
    <n v="1952494808"/>
    <x v="2"/>
  </r>
  <r>
    <s v="63"/>
    <s v="Quindío"/>
    <s v="Quindío"/>
    <s v="63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422323097"/>
    <n v="422243540"/>
    <x v="2"/>
  </r>
  <r>
    <s v="63"/>
    <s v="Quindío"/>
    <s v="Quindío"/>
    <s v="63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91548564"/>
    <n v="91548564"/>
    <x v="2"/>
  </r>
  <r>
    <s v="63"/>
    <s v="Quindío"/>
    <s v="Quindío"/>
    <s v="63"/>
    <x v="0"/>
    <s v="A.1.1"/>
    <x v="0"/>
    <x v="0"/>
    <s v="100.0"/>
    <s v="Ingresos corrientes de libre destinación excepto el 42% de libre destinación de propósito general de municipios de categoría 4, 5 y 6"/>
    <x v="0"/>
    <n v="1382943999"/>
    <n v="1082976723"/>
    <x v="3"/>
  </r>
  <r>
    <s v="63"/>
    <s v="Quindío"/>
    <s v="Quindío"/>
    <s v="63"/>
    <x v="0"/>
    <s v="A.1.1"/>
    <x v="0"/>
    <x v="0"/>
    <s v="110.0"/>
    <s v="Ingresos corrientes con destinación específica - recursos propios"/>
    <x v="0"/>
    <n v="2166498979"/>
    <n v="2163146528"/>
    <x v="3"/>
  </r>
  <r>
    <s v="63"/>
    <s v="Quindío"/>
    <s v="Quindío"/>
    <s v="63"/>
    <x v="0"/>
    <s v="A.1.1"/>
    <x v="0"/>
    <x v="0"/>
    <s v="180.0"/>
    <s v="SGP Educación prestación del servicio saldos no ejecutados vigencias anteriores"/>
    <x v="1"/>
    <n v="662459176"/>
    <n v="661974236"/>
    <x v="3"/>
  </r>
  <r>
    <s v="63"/>
    <s v="Quindío"/>
    <s v="Quindío"/>
    <s v="63"/>
    <x v="0"/>
    <s v="A.1.1"/>
    <x v="0"/>
    <x v="0"/>
    <s v="181.0"/>
    <s v="SGP Educación prestación del servicio - Reintegros"/>
    <x v="1"/>
    <n v="21516737.289999999"/>
    <n v="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217968000"/>
    <n v="32179680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03430100"/>
    <n v="4034301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805534400"/>
    <n v="8055344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30954075"/>
    <n v="730954075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52664711"/>
    <n v="752664711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5566300"/>
    <n v="555663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49214328"/>
    <n v="149214328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59692244"/>
    <n v="259692244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44192100"/>
    <n v="4441921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5566300"/>
    <n v="555663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33082217"/>
    <n v="333082217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890486009"/>
    <n v="890486009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74617000"/>
    <n v="2746170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5882900"/>
    <n v="458829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1062600"/>
    <n v="410626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5882900"/>
    <n v="458829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11072700"/>
    <n v="1110727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11379800"/>
    <n v="7113798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004351300"/>
    <n v="10043513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82948917326"/>
    <n v="82948917326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0086159960"/>
    <n v="1008615996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992301000"/>
    <n v="59923010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1406531497"/>
    <n v="11406531497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828401500"/>
    <n v="8284015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413890183"/>
    <n v="2413890183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03430100"/>
    <n v="4034301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022423236"/>
    <n v="1022423236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80872284"/>
    <n v="780872284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8215446865"/>
    <n v="8215446865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305062463"/>
    <n v="5305062463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70128805"/>
    <n v="470128805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4733743"/>
    <n v="14733743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8511500"/>
    <n v="285115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66118100"/>
    <n v="366118100"/>
    <x v="3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91624000"/>
    <n v="91624000"/>
    <x v="3"/>
  </r>
  <r>
    <s v="63"/>
    <s v="Quindío"/>
    <s v="Quindío"/>
    <s v="63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2254164160"/>
    <n v="2133034904"/>
    <x v="3"/>
  </r>
  <r>
    <s v="63"/>
    <s v="Quindío"/>
    <s v="Quindío"/>
    <s v="63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633755854"/>
    <n v="566196679"/>
    <x v="3"/>
  </r>
  <r>
    <s v="63"/>
    <s v="Quindío"/>
    <s v="Quindío"/>
    <s v="63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4620683724"/>
    <n v="4620376171"/>
    <x v="3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650000000"/>
    <n v="568374000"/>
    <x v="0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31378000"/>
    <n v="31378000"/>
    <x v="0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70971000"/>
    <n v="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91705000"/>
    <n v="82440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46437000"/>
    <n v="646437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57532000"/>
    <n v="357532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27261000"/>
    <n v="427261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77042000"/>
    <n v="192563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6184000"/>
    <n v="32100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99468000"/>
    <n v="599468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55363000"/>
    <n v="855363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92331000"/>
    <n v="64179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56758000"/>
    <n v="256758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6184000"/>
    <n v="32100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23354000"/>
    <n v="323354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70252000"/>
    <n v="63139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769737000"/>
    <n v="769737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939811000"/>
    <n v="1939811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23354000"/>
    <n v="323354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586459000"/>
    <n v="2586459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015342000"/>
    <n v="4015342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5000000"/>
    <n v="55000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601684000"/>
    <n v="2601684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3331205000"/>
    <n v="53268493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811924000"/>
    <n v="3808732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002615000"/>
    <n v="5945040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723270000"/>
    <n v="668987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31570000"/>
    <n v="430602000"/>
    <x v="0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449361000"/>
    <n v="8429896000"/>
    <x v="0"/>
  </r>
  <r>
    <s v="63"/>
    <s v="Quindío"/>
    <s v="Quindío"/>
    <s v="63001"/>
    <x v="1"/>
    <s v="A.1.1"/>
    <x v="0"/>
    <x v="0"/>
    <s v="662.0"/>
    <s v="RETIRO FONPET PARA INVERSION SECTOR EDUCACION"/>
    <x v="2"/>
    <n v="935216000"/>
    <n v="935216000"/>
    <x v="0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5901736"/>
    <n v="5901736"/>
    <x v="1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28606944"/>
    <n v="27554312"/>
    <x v="1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53152104"/>
    <n v="50310635"/>
    <x v="1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645801066"/>
    <n v="262016765"/>
    <x v="1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4441157226"/>
    <n v="1716732900"/>
    <x v="1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7748997"/>
    <n v="7748997"/>
    <x v="1"/>
  </r>
  <r>
    <s v="63"/>
    <s v="Quindío"/>
    <s v="Quindío"/>
    <s v="63001"/>
    <x v="1"/>
    <s v="A.1.1"/>
    <x v="0"/>
    <x v="0"/>
    <s v="181.0"/>
    <s v="SGP Educación prestación del servicio - Reintegros"/>
    <x v="1"/>
    <n v="725463264"/>
    <n v="21987"/>
    <x v="1"/>
  </r>
  <r>
    <s v="63"/>
    <s v="Quindío"/>
    <s v="Quindío"/>
    <s v="63001"/>
    <x v="1"/>
    <s v="A.1.1"/>
    <x v="0"/>
    <x v="0"/>
    <s v="181.0"/>
    <s v="SGP Educación prestación del servicio - Reintegros"/>
    <x v="1"/>
    <n v="227462736"/>
    <n v="3963785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15500000"/>
    <n v="33324300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25000000"/>
    <n v="324836000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1400000"/>
    <n v="81393100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0800000"/>
    <n v="40768600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200093072"/>
    <n v="1200093072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0800000"/>
    <n v="40768600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44000000"/>
    <n v="243698500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4000000"/>
    <n v="63899000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69000000"/>
    <n v="863653884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2000000"/>
    <n v="75788800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23000000"/>
    <n v="613212626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2000000"/>
    <n v="31988800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56000000"/>
    <n v="255538400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2000000"/>
    <n v="31988800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92000000"/>
    <n v="191531800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746000000"/>
    <n v="1745621915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92200000"/>
    <n v="292113092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327000000"/>
    <n v="2326797991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92200000"/>
    <n v="292113092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24000000"/>
    <n v="582732122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73308974"/>
    <n v="573308974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63318401"/>
    <n v="463318401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81000000"/>
    <n v="479014482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7323552960"/>
    <n v="6613038723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0758166694"/>
    <n v="60272308142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409000000"/>
    <n v="4378004963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570642274"/>
    <n v="5570642274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207713571"/>
    <n v="5207713571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732726856"/>
    <n v="732726856"/>
    <x v="1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9492673309"/>
    <n v="9447755546"/>
    <x v="1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1022112"/>
    <n v="1022112"/>
    <x v="2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12687390"/>
    <n v="9411550"/>
    <x v="2"/>
  </r>
  <r>
    <s v="63"/>
    <s v="Quindío"/>
    <s v="Quindío"/>
    <s v="63001"/>
    <x v="1"/>
    <s v="A.1.1"/>
    <x v="0"/>
    <x v="0"/>
    <s v="110.0"/>
    <s v="Ingresos corrientes con destinación específica - recursos propios"/>
    <x v="0"/>
    <n v="18004316"/>
    <n v="18004316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3097626388"/>
    <n v="149052813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2280000000"/>
    <n v="22800000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75856600"/>
    <n v="758566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53731700"/>
    <n v="537317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8603200"/>
    <n v="86032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4305500"/>
    <n v="43055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25794000"/>
    <n v="257940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4305500"/>
    <n v="43055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34386300"/>
    <n v="343863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304586100"/>
    <n v="3045861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38194900"/>
    <n v="381949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228473400"/>
    <n v="2284734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38194900"/>
    <n v="381949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76251700"/>
    <n v="762517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6867900"/>
    <n v="68679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27417700"/>
    <n v="274177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3446700"/>
    <n v="34467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110469710"/>
    <n v="89150009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2218500"/>
    <n v="22185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20572000"/>
    <n v="20572000"/>
    <x v="2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3446700"/>
    <n v="34467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21275000"/>
    <n v="341816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2950000"/>
    <n v="79156357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0950000"/>
    <n v="39665702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16850000"/>
    <n v="3161400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97750000"/>
    <n v="945223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446000000"/>
    <n v="1442378964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0950000"/>
    <n v="39665702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37900000"/>
    <n v="2371337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214250000"/>
    <n v="2213736509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77800000"/>
    <n v="2777468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661700000"/>
    <n v="16607931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77800000"/>
    <n v="2777468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071066097"/>
    <n v="5071066097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55600000"/>
    <n v="5546065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777000000"/>
    <n v="7770000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17950000"/>
    <n v="8179500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97400000"/>
    <n v="1894050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3600000"/>
    <n v="316530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3600000"/>
    <n v="316530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52600000"/>
    <n v="252449391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6150000"/>
    <n v="6320370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10050000"/>
    <n v="585703687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58900000"/>
    <n v="830503172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2125000"/>
    <n v="31223728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65000"/>
    <n v="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738950000"/>
    <n v="738796931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967855331"/>
    <n v="4967855331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9428620000"/>
    <n v="9410247740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7380639215"/>
    <n v="7363647877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35050000"/>
    <n v="535013775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741450000"/>
    <n v="4739771134"/>
    <x v="2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2850441201"/>
    <n v="62793361866"/>
    <x v="2"/>
  </r>
  <r>
    <s v="63"/>
    <s v="Quindío"/>
    <s v="Quindío"/>
    <s v="63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485"/>
    <n v="0"/>
    <x v="2"/>
  </r>
  <r>
    <s v="63"/>
    <s v="Quindío"/>
    <s v="Quindío"/>
    <s v="63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0"/>
    <x v="2"/>
  </r>
  <r>
    <s v="63"/>
    <s v="Quindío"/>
    <s v="Quindío"/>
    <s v="63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"/>
    <n v="0"/>
    <x v="2"/>
  </r>
  <r>
    <s v="63"/>
    <s v="Quindío"/>
    <s v="Quindío"/>
    <s v="63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46186867"/>
    <n v="46186867"/>
    <x v="2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600000"/>
    <n v="549636"/>
    <x v="3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104129123"/>
    <n v="102998912"/>
    <x v="3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10000000"/>
    <n v="9791667"/>
    <x v="3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18270301"/>
    <n v="18270301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313617800"/>
    <n v="3136178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39330700"/>
    <n v="393307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78530500"/>
    <n v="785305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39330700"/>
    <n v="393307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235252800"/>
    <n v="2352528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4645400"/>
    <n v="46454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27813800"/>
    <n v="278138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56254500"/>
    <n v="562545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9280100"/>
    <n v="92801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4645400"/>
    <n v="46454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37079400"/>
    <n v="370794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2908463665"/>
    <n v="257436806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2343100"/>
    <n v="23431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79427700"/>
    <n v="794277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3560900"/>
    <n v="35609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21256100"/>
    <n v="212561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3560900"/>
    <n v="35609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28337800"/>
    <n v="28337800"/>
    <x v="3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7098900"/>
    <n v="70989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0038437"/>
    <n v="1671145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33273400"/>
    <n v="3332734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7097500"/>
    <n v="834086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2997500"/>
    <n v="418005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62395000"/>
    <n v="2499968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2997500"/>
    <n v="418005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10637500"/>
    <n v="1018329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91757961"/>
    <n v="881897238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183700000"/>
    <n v="1182801982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9457500"/>
    <n v="690904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36484700"/>
    <n v="623084401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77830000"/>
    <n v="2761286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5280000"/>
    <n v="345917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07270000"/>
    <n v="2071086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5280000"/>
    <n v="345917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75496306"/>
    <n v="575496306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80851988"/>
    <n v="580851988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345710300"/>
    <n v="23457103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94041900"/>
    <n v="2940419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87114100"/>
    <n v="5871141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759481800"/>
    <n v="17594818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94041900"/>
    <n v="2940419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925741539"/>
    <n v="4925741539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0000000"/>
    <n v="30000000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761324077"/>
    <n v="682241705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9896998619"/>
    <n v="9858699295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802636571"/>
    <n v="4802636571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7731250"/>
    <n v="18858086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92227500"/>
    <n v="591432795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002060117"/>
    <n v="7970867585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116772500"/>
    <n v="5115863069"/>
    <x v="3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5744483968"/>
    <n v="65737585093"/>
    <x v="3"/>
  </r>
  <r>
    <s v="63"/>
    <s v="Quindío"/>
    <s v="Quindío"/>
    <s v="63"/>
    <x v="0"/>
    <s v="A.1.1"/>
    <x v="0"/>
    <x v="0"/>
    <s v="100.0"/>
    <s v="Ingresos corrientes de libre destinación excepto el 42% de libre destinación de propósito general de municipios de categoría 4, 5 y 6"/>
    <x v="0"/>
    <n v="818806510"/>
    <n v="818806510"/>
    <x v="4"/>
  </r>
  <r>
    <s v="63"/>
    <s v="Quindío"/>
    <s v="Quindío"/>
    <s v="63"/>
    <x v="0"/>
    <s v="A.1.1"/>
    <x v="0"/>
    <x v="0"/>
    <s v="100.0"/>
    <s v="Ingresos corrientes de libre destinación excepto el 42% de libre destinación de propósito general de municipios de categoría 4, 5 y 6"/>
    <x v="0"/>
    <n v="2891840733"/>
    <n v="2843202814"/>
    <x v="4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2911784999"/>
    <n v="2734868212"/>
    <x v="4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2000000"/>
    <n v="942104"/>
    <x v="4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183039100"/>
    <n v="152513343"/>
    <x v="4"/>
  </r>
  <r>
    <s v="63"/>
    <s v="Quindío"/>
    <s v="Quindío"/>
    <s v="63001"/>
    <x v="1"/>
    <s v="A.1.1"/>
    <x v="0"/>
    <x v="0"/>
    <s v="100.0"/>
    <s v="Ingresos corrientes de libre destinación excepto el 42% de libre destinación de propósito general de municipios de categoría 4, 5 y 6"/>
    <x v="0"/>
    <n v="1000000"/>
    <n v="0"/>
    <x v="4"/>
  </r>
  <r>
    <s v="63"/>
    <s v="Quindío"/>
    <s v="Quindío"/>
    <s v="63"/>
    <x v="0"/>
    <s v="A.1.1"/>
    <x v="0"/>
    <x v="0"/>
    <s v="180.0"/>
    <s v="SGP Educación prestación del servicio saldos no ejecutados vigencias anteriores"/>
    <x v="1"/>
    <n v="173619883"/>
    <n v="0"/>
    <x v="4"/>
  </r>
  <r>
    <s v="63"/>
    <s v="Quindío"/>
    <s v="Quindío"/>
    <s v="63001"/>
    <x v="1"/>
    <s v="A.1.1"/>
    <x v="0"/>
    <x v="0"/>
    <s v="180.0"/>
    <s v="SGP Educación prestación del servicio saldos no ejecutados vigencias anteriores"/>
    <x v="1"/>
    <n v="1574962011"/>
    <n v="1574000000"/>
    <x v="4"/>
  </r>
  <r>
    <s v="63"/>
    <s v="Quindío"/>
    <s v="Quindío"/>
    <s v="63"/>
    <x v="0"/>
    <s v="A.1.1"/>
    <x v="0"/>
    <x v="0"/>
    <s v="181.0"/>
    <s v="SGP Educación prestación del servicio - Reintegros"/>
    <x v="1"/>
    <n v="287017358.94"/>
    <n v="0"/>
    <x v="4"/>
  </r>
  <r>
    <s v="63"/>
    <s v="Quindío"/>
    <s v="Quindío"/>
    <s v="63001"/>
    <x v="1"/>
    <s v="A.1.1"/>
    <x v="0"/>
    <x v="0"/>
    <s v="181.0"/>
    <s v="SGP Educación prestación del servicio - Reintegros"/>
    <x v="1"/>
    <n v="140849845"/>
    <n v="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2737817995"/>
    <n v="12737817995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0189693957"/>
    <n v="10189693957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924639953"/>
    <n v="924639953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6815752800"/>
    <n v="68157528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95208395613.850006"/>
    <n v="94267365613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879996930"/>
    <n v="787999693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0"/>
    <n v="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07319"/>
    <n v="407319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25148000"/>
    <n v="1251480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75292600"/>
    <n v="3752926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62650500"/>
    <n v="626505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62647500"/>
    <n v="626475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294149926"/>
    <n v="1294149926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067020012"/>
    <n v="1067020012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0392840211"/>
    <n v="10392840211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60644800"/>
    <n v="4606448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755872600"/>
    <n v="27558726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60644800"/>
    <n v="4606448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673951700"/>
    <n v="36739517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919266700"/>
    <n v="9192667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048104876"/>
    <n v="2048104876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2604800"/>
    <n v="426048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8050800"/>
    <n v="480508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1038275400"/>
    <n v="10382754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500311200"/>
    <n v="5003112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739875100"/>
    <n v="7398751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383473600"/>
    <n v="3834736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95969700"/>
    <n v="959697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48052300"/>
    <n v="480523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287612700"/>
    <n v="28761270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0"/>
    <n v="0"/>
    <x v="4"/>
  </r>
  <r>
    <s v="63"/>
    <s v="Quindío"/>
    <s v="Quindío"/>
    <s v="63"/>
    <x v="0"/>
    <s v="A.1.1"/>
    <x v="0"/>
    <x v="0"/>
    <s v="190.0"/>
    <s v="SGP Educación prestación del servicio doce doceavas vigencia actual"/>
    <x v="1"/>
    <n v="6266800"/>
    <n v="62668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000000"/>
    <n v="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90200000"/>
    <n v="2901204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8500000"/>
    <n v="484871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87000000"/>
    <n v="3868199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97700000"/>
    <n v="970181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740600000"/>
    <n v="729993630.57000005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040000000"/>
    <n v="1030410867.74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8500000"/>
    <n v="484871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16800000"/>
    <n v="2152493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074000000"/>
    <n v="1048346267.0599999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782196000"/>
    <n v="7799379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118646000"/>
    <n v="31158665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92714000"/>
    <n v="3907108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338614000"/>
    <n v="23373571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92714000"/>
    <n v="3907108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631321414"/>
    <n v="8631321414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933800000"/>
    <n v="9338000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983000000"/>
    <n v="9830000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58636000"/>
    <n v="2496308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3216000"/>
    <n v="416712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3216000"/>
    <n v="416712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6301000"/>
    <n v="832585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344733000"/>
    <n v="33280700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427000000"/>
    <n v="425412359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146413101"/>
    <n v="1003783030.45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0"/>
    <n v="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21784000"/>
    <n v="1378489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7192237733"/>
    <n v="7192237733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78728811496"/>
    <n v="78130437544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616431640"/>
    <n v="616431640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10563784782"/>
    <n v="10476942886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5812603572"/>
    <n v="5812603572"/>
    <x v="4"/>
  </r>
  <r>
    <s v="63"/>
    <s v="Quindío"/>
    <s v="Quindío"/>
    <s v="63001"/>
    <x v="1"/>
    <s v="A.1.1"/>
    <x v="0"/>
    <x v="0"/>
    <s v="190.0"/>
    <s v="SGP Educación prestación del servicio doce doceavas vigencia actual"/>
    <x v="1"/>
    <n v="8750620285"/>
    <n v="8537112301"/>
    <x v="4"/>
  </r>
  <r>
    <s v="63"/>
    <s v="Quindío"/>
    <s v="Quindío"/>
    <s v="63"/>
    <x v="0"/>
    <s v="A.1.1"/>
    <x v="0"/>
    <x v="0"/>
    <s v="620.0"/>
    <s v="Participación por el monopolio de licores. Decreto 4692 de 2005"/>
    <x v="0"/>
    <n v="1304977490"/>
    <n v="1304977490"/>
    <x v="4"/>
  </r>
  <r>
    <s v="63"/>
    <s v="Quindío"/>
    <s v="Quindío"/>
    <s v="63"/>
    <x v="0"/>
    <s v="A.1.1"/>
    <x v="0"/>
    <x v="0"/>
    <s v="633.0"/>
    <s v="Excedentes de rentas cedidas"/>
    <x v="2"/>
    <n v="80777982.780000001"/>
    <n v="80777982.780000001"/>
    <x v="4"/>
  </r>
  <r>
    <s v="63"/>
    <s v="Quindío"/>
    <s v="Quindío"/>
    <s v="63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2057870956"/>
    <n v="1726894064.2"/>
    <x v="4"/>
  </r>
  <r>
    <s v="63"/>
    <s v="Quindío"/>
    <s v="Quindío"/>
    <s v="63001"/>
    <x v="1"/>
    <s v="A.1.1"/>
    <x v="0"/>
    <x v="0"/>
    <s v="685.0"/>
    <s v="FONPET - Devolución - reembolso de pago de bonos pensionales"/>
    <x v="2"/>
    <n v="0"/>
    <n v="0"/>
    <x v="4"/>
  </r>
  <r>
    <s v="63"/>
    <s v="Quindío"/>
    <s v="Quindío"/>
    <s v="63001"/>
    <x v="1"/>
    <s v="A.1.1"/>
    <x v="0"/>
    <x v="0"/>
    <s v="685.0"/>
    <s v="FONPET - Devolución - reembolso de pago de bonos pensionales"/>
    <x v="2"/>
    <n v="629000000"/>
    <n v="382526060.99000001"/>
    <x v="4"/>
  </r>
  <r>
    <s v="63"/>
    <s v="Quindío"/>
    <s v="Quindío"/>
    <s v="63"/>
    <x v="0"/>
    <s v="A.1.1.1.1.1"/>
    <x v="1"/>
    <x v="0"/>
    <s v="190.0"/>
    <s v="SGP Educación prestación del servicio doce doceavas vigencia actual"/>
    <x v="1"/>
    <n v="91860458297"/>
    <n v="91851660164"/>
    <x v="5"/>
  </r>
  <r>
    <s v="63"/>
    <s v="Quindío"/>
    <s v="Quindío"/>
    <s v="63001"/>
    <x v="1"/>
    <s v="A.1.1.1.1.1"/>
    <x v="1"/>
    <x v="0"/>
    <s v="100.0"/>
    <s v="Ingresos corrientes de libre destinación excepto el 42% de libre destinación de propósito general de municipios de categoría 4, 5 y 6"/>
    <x v="0"/>
    <n v="7259383"/>
    <n v="7259383"/>
    <x v="5"/>
  </r>
  <r>
    <s v="63"/>
    <s v="Quindío"/>
    <s v="Quindío"/>
    <s v="63001"/>
    <x v="1"/>
    <s v="A.1.1.1.1.1"/>
    <x v="1"/>
    <x v="0"/>
    <s v="180.0"/>
    <s v="SGP Educación prestación del servicio saldos no ejecutados vigencias anteriores"/>
    <x v="1"/>
    <n v="2722232997"/>
    <n v="2722000000"/>
    <x v="5"/>
  </r>
  <r>
    <s v="63"/>
    <s v="Quindío"/>
    <s v="Quindío"/>
    <s v="63001"/>
    <x v="1"/>
    <s v="A.1.1.1.1.1"/>
    <x v="1"/>
    <x v="0"/>
    <s v="181.0"/>
    <s v="SGP Educación prestación del servicio - Reintegros"/>
    <x v="1"/>
    <n v="588849167"/>
    <n v="220315409"/>
    <x v="5"/>
  </r>
  <r>
    <s v="63"/>
    <s v="Quindío"/>
    <s v="Quindío"/>
    <s v="63001"/>
    <x v="1"/>
    <s v="A.1.1.1.1.1"/>
    <x v="1"/>
    <x v="0"/>
    <s v="190.0"/>
    <s v="SGP Educación prestación del servicio doce doceavas vigencia actual"/>
    <x v="1"/>
    <n v="75833548204"/>
    <n v="75716000943"/>
    <x v="5"/>
  </r>
  <r>
    <s v="63"/>
    <s v="Quindío"/>
    <s v="Quindío"/>
    <s v="63"/>
    <x v="0"/>
    <s v="A.1.1.1.1.2"/>
    <x v="2"/>
    <x v="0"/>
    <s v="190.0"/>
    <s v="SGP Educación prestación del servicio doce doceavas vigencia actual"/>
    <x v="1"/>
    <n v="6645869536"/>
    <n v="6645869536"/>
    <x v="5"/>
  </r>
  <r>
    <s v="63"/>
    <s v="Quindío"/>
    <s v="Quindío"/>
    <s v="63001"/>
    <x v="1"/>
    <s v="A.1.1.1.1.2"/>
    <x v="2"/>
    <x v="0"/>
    <s v="190.0"/>
    <s v="SGP Educación prestación del servicio doce doceavas vigencia actual"/>
    <x v="1"/>
    <n v="5690462711"/>
    <n v="5689940854"/>
    <x v="5"/>
  </r>
  <r>
    <s v="63"/>
    <s v="Quindío"/>
    <s v="Quindío"/>
    <s v="63"/>
    <x v="0"/>
    <s v="A.1.1.1.2.1"/>
    <x v="3"/>
    <x v="0"/>
    <s v="190.0"/>
    <s v="SGP Educación prestación del servicio doce doceavas vigencia actual"/>
    <x v="1"/>
    <n v="12411413114"/>
    <n v="12411413114"/>
    <x v="5"/>
  </r>
  <r>
    <s v="63"/>
    <s v="Quindío"/>
    <s v="Quindío"/>
    <s v="63001"/>
    <x v="1"/>
    <s v="A.1.1.1.2.1"/>
    <x v="3"/>
    <x v="0"/>
    <s v="100.0"/>
    <s v="Ingresos corrientes de libre destinación excepto el 42% de libre destinación de propósito general de municipios de categoría 4, 5 y 6"/>
    <x v="0"/>
    <n v="10000000"/>
    <n v="0"/>
    <x v="5"/>
  </r>
  <r>
    <s v="63"/>
    <s v="Quindío"/>
    <s v="Quindío"/>
    <s v="63001"/>
    <x v="1"/>
    <s v="A.1.1.1.2.1"/>
    <x v="3"/>
    <x v="0"/>
    <s v="190.0"/>
    <s v="SGP Educación prestación del servicio doce doceavas vigencia actual"/>
    <x v="1"/>
    <n v="9135732666"/>
    <n v="8938167403"/>
    <x v="5"/>
  </r>
  <r>
    <s v="63"/>
    <s v="Quindío"/>
    <s v="Quindío"/>
    <s v="63"/>
    <x v="0"/>
    <s v="A.1.1.1.2.2"/>
    <x v="4"/>
    <x v="0"/>
    <s v="190.0"/>
    <s v="SGP Educación prestación del servicio doce doceavas vigencia actual"/>
    <x v="1"/>
    <n v="900185640"/>
    <n v="900185640"/>
    <x v="5"/>
  </r>
  <r>
    <s v="63"/>
    <s v="Quindío"/>
    <s v="Quindío"/>
    <s v="63001"/>
    <x v="1"/>
    <s v="A.1.1.1.2.2"/>
    <x v="4"/>
    <x v="0"/>
    <s v="190.0"/>
    <s v="SGP Educación prestación del servicio doce doceavas vigencia actual"/>
    <x v="1"/>
    <n v="661180773"/>
    <n v="649883537"/>
    <x v="5"/>
  </r>
  <r>
    <s v="63"/>
    <s v="Quindío"/>
    <s v="Quindío"/>
    <s v="63"/>
    <x v="0"/>
    <s v="A.1.1.1.3"/>
    <x v="5"/>
    <x v="0"/>
    <s v="190.0"/>
    <s v="SGP Educación prestación del servicio doce doceavas vigencia actual"/>
    <x v="1"/>
    <n v="10670751828"/>
    <n v="10670751828"/>
    <x v="5"/>
  </r>
  <r>
    <s v="63"/>
    <s v="Quindío"/>
    <s v="Quindío"/>
    <s v="63001"/>
    <x v="1"/>
    <s v="A.1.1.1.3"/>
    <x v="5"/>
    <x v="0"/>
    <s v="100.0"/>
    <s v="Ingresos corrientes de libre destinación excepto el 42% de libre destinación de propósito general de municipios de categoría 4, 5 y 6"/>
    <x v="0"/>
    <n v="85448338"/>
    <n v="70483703"/>
    <x v="5"/>
  </r>
  <r>
    <s v="63"/>
    <s v="Quindío"/>
    <s v="Quindío"/>
    <s v="63001"/>
    <x v="1"/>
    <s v="A.1.1.1.3"/>
    <x v="5"/>
    <x v="0"/>
    <s v="190.0"/>
    <s v="SGP Educación prestación del servicio doce doceavas vigencia actual"/>
    <x v="1"/>
    <n v="9803290405"/>
    <n v="9794413897"/>
    <x v="5"/>
  </r>
  <r>
    <s v="63"/>
    <s v="Quindío"/>
    <s v="Quindío"/>
    <s v="63"/>
    <x v="0"/>
    <s v="A.1.1.10.3"/>
    <x v="6"/>
    <x v="0"/>
    <s v="190.0"/>
    <s v="SGP Educación prestación del servicio doce doceavas vigencia actual"/>
    <x v="1"/>
    <n v="281237757"/>
    <n v="249564275"/>
    <x v="5"/>
  </r>
  <r>
    <s v="63"/>
    <s v="Quindío"/>
    <s v="Quindío"/>
    <s v="63001"/>
    <x v="1"/>
    <s v="A.1.1.10.3"/>
    <x v="6"/>
    <x v="0"/>
    <s v="190.0"/>
    <s v="SGP Educación prestación del servicio doce doceavas vigencia actual"/>
    <x v="1"/>
    <n v="704252636"/>
    <n v="683174647"/>
    <x v="5"/>
  </r>
  <r>
    <s v="63"/>
    <s v="Quindío"/>
    <s v="Quindío"/>
    <s v="63001"/>
    <x v="1"/>
    <s v="A.1.1.10.6"/>
    <x v="7"/>
    <x v="0"/>
    <s v="190.0"/>
    <s v="SGP Educación prestación del servicio doce doceavas vigencia actual"/>
    <x v="1"/>
    <n v="0"/>
    <n v="0"/>
    <x v="5"/>
  </r>
  <r>
    <s v="63"/>
    <s v="Quindío"/>
    <s v="Quindío"/>
    <s v="63"/>
    <x v="0"/>
    <s v="A.1.1.11"/>
    <x v="8"/>
    <x v="0"/>
    <s v="190.0"/>
    <s v="SGP Educación prestación del servicio doce doceavas vigencia actual"/>
    <x v="1"/>
    <n v="0"/>
    <n v="0"/>
    <x v="5"/>
  </r>
  <r>
    <s v="63"/>
    <s v="Quindío"/>
    <s v="Quindío"/>
    <s v="63001"/>
    <x v="1"/>
    <s v="A.1.1.11"/>
    <x v="8"/>
    <x v="0"/>
    <s v="190.0"/>
    <s v="SGP Educación prestación del servicio doce doceavas vigencia actual"/>
    <x v="1"/>
    <n v="15917253"/>
    <n v="917253"/>
    <x v="5"/>
  </r>
  <r>
    <s v="63"/>
    <s v="Quindío"/>
    <s v="Quindío"/>
    <s v="63"/>
    <x v="0"/>
    <s v="A.1.1.13.1"/>
    <x v="9"/>
    <x v="0"/>
    <s v="180.0"/>
    <s v="SGP Educación prestación del servicio saldos no ejecutados vigencias anteriores"/>
    <x v="1"/>
    <n v="103135464.94"/>
    <n v="0"/>
    <x v="5"/>
  </r>
  <r>
    <s v="63"/>
    <s v="Quindío"/>
    <s v="Quindío"/>
    <s v="63"/>
    <x v="0"/>
    <s v="A.1.1.13.1"/>
    <x v="9"/>
    <x v="0"/>
    <s v="181.0"/>
    <s v="SGP Educación prestación del servicio - Reintegros"/>
    <x v="1"/>
    <n v="20634024"/>
    <n v="0"/>
    <x v="5"/>
  </r>
  <r>
    <s v="63"/>
    <s v="Quindío"/>
    <s v="Quindío"/>
    <s v="63"/>
    <x v="0"/>
    <s v="A.1.1.2.1.1.10"/>
    <x v="10"/>
    <x v="0"/>
    <s v="190.0"/>
    <s v="SGP Educación prestación del servicio doce doceavas vigencia actual"/>
    <x v="1"/>
    <n v="6465377002"/>
    <n v="6465377002"/>
    <x v="5"/>
  </r>
  <r>
    <s v="63"/>
    <s v="Quindío"/>
    <s v="Quindío"/>
    <s v="63001"/>
    <x v="1"/>
    <s v="A.1.1.2.1.1.10"/>
    <x v="10"/>
    <x v="0"/>
    <s v="190.0"/>
    <s v="SGP Educación prestación del servicio doce doceavas vigencia actual"/>
    <x v="1"/>
    <n v="6115440648"/>
    <n v="6115440648"/>
    <x v="5"/>
  </r>
  <r>
    <s v="63"/>
    <s v="Quindío"/>
    <s v="Quindío"/>
    <s v="63"/>
    <x v="0"/>
    <s v="A.1.1.2.1.2"/>
    <x v="11"/>
    <x v="0"/>
    <s v="190.0"/>
    <s v="SGP Educación prestación del servicio doce doceavas vigencia actual"/>
    <x v="1"/>
    <n v="7213289738"/>
    <n v="7213289738"/>
    <x v="5"/>
  </r>
  <r>
    <s v="63"/>
    <s v="Quindío"/>
    <s v="Quindío"/>
    <s v="63001"/>
    <x v="1"/>
    <s v="A.1.1.2.1.2"/>
    <x v="11"/>
    <x v="0"/>
    <s v="190.0"/>
    <s v="SGP Educación prestación del servicio doce doceavas vigencia actual"/>
    <x v="1"/>
    <n v="6372082475"/>
    <n v="6372082475"/>
    <x v="5"/>
  </r>
  <r>
    <s v="63"/>
    <s v="Quindío"/>
    <s v="Quindío"/>
    <s v="63"/>
    <x v="0"/>
    <s v="A.1.1.2.2.2.1"/>
    <x v="12"/>
    <x v="0"/>
    <s v="190.0"/>
    <s v="SGP Educación prestación del servicio doce doceavas vigencia actual"/>
    <x v="1"/>
    <n v="445706660"/>
    <n v="445706660"/>
    <x v="5"/>
  </r>
  <r>
    <s v="63"/>
    <s v="Quindío"/>
    <s v="Quindío"/>
    <s v="63001"/>
    <x v="1"/>
    <s v="A.1.1.2.2.2.1"/>
    <x v="12"/>
    <x v="0"/>
    <s v="190.0"/>
    <s v="SGP Educación prestación del servicio doce doceavas vigencia actual"/>
    <x v="1"/>
    <n v="379553762"/>
    <n v="378971000"/>
    <x v="5"/>
  </r>
  <r>
    <s v="63"/>
    <s v="Quindío"/>
    <s v="Quindío"/>
    <s v="63"/>
    <x v="0"/>
    <s v="A.1.1.2.2.2.2"/>
    <x v="13"/>
    <x v="0"/>
    <s v="190.0"/>
    <s v="SGP Educación prestación del servicio doce doceavas vigencia actual"/>
    <x v="1"/>
    <n v="2666910750"/>
    <n v="2666910750"/>
    <x v="5"/>
  </r>
  <r>
    <s v="63"/>
    <s v="Quindío"/>
    <s v="Quindío"/>
    <s v="63001"/>
    <x v="1"/>
    <s v="A.1.1.2.2.2.2"/>
    <x v="13"/>
    <x v="0"/>
    <s v="190.0"/>
    <s v="SGP Educación prestación del servicio doce doceavas vigencia actual"/>
    <x v="1"/>
    <n v="2266370100"/>
    <n v="2266101100"/>
    <x v="5"/>
  </r>
  <r>
    <s v="63"/>
    <s v="Quindío"/>
    <s v="Quindío"/>
    <s v="63"/>
    <x v="0"/>
    <s v="A.1.1.2.2.2.3"/>
    <x v="14"/>
    <x v="0"/>
    <s v="190.0"/>
    <s v="SGP Educación prestación del servicio doce doceavas vigencia actual"/>
    <x v="1"/>
    <n v="445704550"/>
    <n v="445704550"/>
    <x v="5"/>
  </r>
  <r>
    <s v="63"/>
    <s v="Quindío"/>
    <s v="Quindío"/>
    <s v="63001"/>
    <x v="1"/>
    <s v="A.1.1.2.2.2.3"/>
    <x v="14"/>
    <x v="0"/>
    <s v="190.0"/>
    <s v="SGP Educación prestación del servicio doce doceavas vigencia actual"/>
    <x v="1"/>
    <n v="378877327"/>
    <n v="378764227"/>
    <x v="5"/>
  </r>
  <r>
    <s v="63"/>
    <s v="Quindío"/>
    <s v="Quindío"/>
    <s v="63"/>
    <x v="0"/>
    <s v="A.1.1.2.2.2.4"/>
    <x v="15"/>
    <x v="0"/>
    <s v="190.0"/>
    <s v="SGP Educación prestación del servicio doce doceavas vigencia actual"/>
    <x v="1"/>
    <n v="3555062200"/>
    <n v="3555062200"/>
    <x v="5"/>
  </r>
  <r>
    <s v="63"/>
    <s v="Quindío"/>
    <s v="Quindío"/>
    <s v="63001"/>
    <x v="1"/>
    <s v="A.1.1.2.2.2.4"/>
    <x v="15"/>
    <x v="0"/>
    <s v="190.0"/>
    <s v="SGP Educación prestación del servicio doce doceavas vigencia actual"/>
    <x v="1"/>
    <n v="3021165000"/>
    <n v="3020967200"/>
    <x v="5"/>
  </r>
  <r>
    <s v="63"/>
    <s v="Quindío"/>
    <s v="Quindío"/>
    <s v="63"/>
    <x v="0"/>
    <s v="A.1.1.2.2.2.5"/>
    <x v="16"/>
    <x v="0"/>
    <s v="190.0"/>
    <s v="SGP Educación prestación del servicio doce doceavas vigencia actual"/>
    <x v="1"/>
    <n v="889876700"/>
    <n v="889876700"/>
    <x v="5"/>
  </r>
  <r>
    <s v="63"/>
    <s v="Quindío"/>
    <s v="Quindío"/>
    <s v="63001"/>
    <x v="1"/>
    <s v="A.1.1.2.2.2.5"/>
    <x v="16"/>
    <x v="0"/>
    <s v="190.0"/>
    <s v="SGP Educación prestación del servicio doce doceavas vigencia actual"/>
    <x v="1"/>
    <n v="756701600"/>
    <n v="756142300"/>
    <x v="5"/>
  </r>
  <r>
    <s v="63"/>
    <s v="Quindío"/>
    <s v="Quindío"/>
    <s v="63"/>
    <x v="0"/>
    <s v="A.1.1.2.3.1.10"/>
    <x v="10"/>
    <x v="0"/>
    <s v="190.0"/>
    <s v="SGP Educación prestación del servicio doce doceavas vigencia actual"/>
    <x v="1"/>
    <n v="875248994"/>
    <n v="875248994"/>
    <x v="5"/>
  </r>
  <r>
    <s v="63"/>
    <s v="Quindío"/>
    <s v="Quindío"/>
    <s v="63001"/>
    <x v="1"/>
    <s v="A.1.1.2.3.1.10"/>
    <x v="10"/>
    <x v="0"/>
    <s v="190.0"/>
    <s v="SGP Educación prestación del servicio doce doceavas vigencia actual"/>
    <x v="1"/>
    <n v="698000000"/>
    <n v="698000000"/>
    <x v="5"/>
  </r>
  <r>
    <s v="63"/>
    <s v="Quindío"/>
    <s v="Quindío"/>
    <s v="63"/>
    <x v="0"/>
    <s v="A.1.1.2.3.2"/>
    <x v="11"/>
    <x v="0"/>
    <s v="190.0"/>
    <s v="SGP Educación prestación del servicio doce doceavas vigencia actual"/>
    <x v="1"/>
    <n v="936800507"/>
    <n v="936800507"/>
    <x v="5"/>
  </r>
  <r>
    <s v="63"/>
    <s v="Quindío"/>
    <s v="Quindío"/>
    <s v="63001"/>
    <x v="1"/>
    <s v="A.1.1.2.3.2"/>
    <x v="11"/>
    <x v="0"/>
    <s v="190.0"/>
    <s v="SGP Educación prestación del servicio doce doceavas vigencia actual"/>
    <x v="1"/>
    <n v="746000000"/>
    <n v="746000000"/>
    <x v="5"/>
  </r>
  <r>
    <s v="63"/>
    <s v="Quindío"/>
    <s v="Quindío"/>
    <s v="63"/>
    <x v="0"/>
    <s v="A.1.1.2.4.2.1"/>
    <x v="12"/>
    <x v="0"/>
    <s v="190.0"/>
    <s v="SGP Educación prestación del servicio doce doceavas vigencia actual"/>
    <x v="1"/>
    <n v="60716440"/>
    <n v="60716440"/>
    <x v="5"/>
  </r>
  <r>
    <s v="63"/>
    <s v="Quindío"/>
    <s v="Quindío"/>
    <s v="63001"/>
    <x v="1"/>
    <s v="A.1.1.2.4.2.1"/>
    <x v="12"/>
    <x v="0"/>
    <s v="190.0"/>
    <s v="SGP Educación prestación del servicio doce doceavas vigencia actual"/>
    <x v="1"/>
    <n v="65018400"/>
    <n v="43407600"/>
    <x v="5"/>
  </r>
  <r>
    <s v="63"/>
    <s v="Quindío"/>
    <s v="Quindío"/>
    <s v="63"/>
    <x v="0"/>
    <s v="A.1.1.2.4.2.2"/>
    <x v="13"/>
    <x v="0"/>
    <s v="190.0"/>
    <s v="SGP Educación prestación del servicio doce doceavas vigencia actual"/>
    <x v="1"/>
    <n v="363574150"/>
    <n v="363574150"/>
    <x v="5"/>
  </r>
  <r>
    <s v="63"/>
    <s v="Quindío"/>
    <s v="Quindío"/>
    <s v="63001"/>
    <x v="1"/>
    <s v="A.1.1.2.4.2.2"/>
    <x v="13"/>
    <x v="0"/>
    <s v="190.0"/>
    <s v="SGP Educación prestación del servicio doce doceavas vigencia actual"/>
    <x v="1"/>
    <n v="292505538"/>
    <n v="261333300"/>
    <x v="5"/>
  </r>
  <r>
    <s v="63"/>
    <s v="Quindío"/>
    <s v="Quindío"/>
    <s v="63"/>
    <x v="0"/>
    <s v="A.1.1.2.4.2.3"/>
    <x v="14"/>
    <x v="0"/>
    <s v="190.0"/>
    <s v="SGP Educación prestación del servicio doce doceavas vigencia actual"/>
    <x v="1"/>
    <n v="60718550"/>
    <n v="60718550"/>
    <x v="5"/>
  </r>
  <r>
    <s v="63"/>
    <s v="Quindío"/>
    <s v="Quindío"/>
    <s v="63001"/>
    <x v="1"/>
    <s v="A.1.1.2.4.2.3"/>
    <x v="14"/>
    <x v="0"/>
    <s v="190.0"/>
    <s v="SGP Educación prestación del servicio doce doceavas vigencia actual"/>
    <x v="1"/>
    <n v="63998073"/>
    <n v="43614173"/>
    <x v="5"/>
  </r>
  <r>
    <s v="63"/>
    <s v="Quindío"/>
    <s v="Quindío"/>
    <s v="63"/>
    <x v="0"/>
    <s v="A.1.1.2.4.2.4"/>
    <x v="15"/>
    <x v="0"/>
    <s v="190.0"/>
    <s v="SGP Educación prestación del servicio doce doceavas vigencia actual"/>
    <x v="1"/>
    <n v="484657700"/>
    <n v="484657700"/>
    <x v="5"/>
  </r>
  <r>
    <s v="63"/>
    <s v="Quindío"/>
    <s v="Quindío"/>
    <s v="63001"/>
    <x v="1"/>
    <s v="A.1.1.2.4.2.4"/>
    <x v="15"/>
    <x v="0"/>
    <s v="190.0"/>
    <s v="SGP Educación prestación del servicio doce doceavas vigencia actual"/>
    <x v="1"/>
    <n v="365635400"/>
    <n v="348392000"/>
    <x v="5"/>
  </r>
  <r>
    <s v="63"/>
    <s v="Quindío"/>
    <s v="Quindío"/>
    <s v="63"/>
    <x v="0"/>
    <s v="A.1.1.2.4.2.5"/>
    <x v="16"/>
    <x v="0"/>
    <s v="190.0"/>
    <s v="SGP Educación prestación del servicio doce doceavas vigencia actual"/>
    <x v="1"/>
    <n v="121285900"/>
    <n v="121285900"/>
    <x v="5"/>
  </r>
  <r>
    <s v="63"/>
    <s v="Quindío"/>
    <s v="Quindío"/>
    <s v="63001"/>
    <x v="1"/>
    <s v="A.1.1.2.4.2.5"/>
    <x v="16"/>
    <x v="0"/>
    <s v="190.0"/>
    <s v="SGP Educación prestación del servicio doce doceavas vigencia actual"/>
    <x v="1"/>
    <n v="127962700"/>
    <n v="87172000"/>
    <x v="5"/>
  </r>
  <r>
    <s v="63"/>
    <s v="Quindío"/>
    <s v="Quindío"/>
    <s v="63"/>
    <x v="0"/>
    <s v="A.1.1.2.5.1.1"/>
    <x v="17"/>
    <x v="0"/>
    <s v="190.0"/>
    <s v="SGP Educación prestación del servicio doce doceavas vigencia actual"/>
    <x v="1"/>
    <n v="740875400"/>
    <n v="740875400"/>
    <x v="5"/>
  </r>
  <r>
    <s v="63"/>
    <s v="Quindío"/>
    <s v="Quindío"/>
    <s v="63001"/>
    <x v="1"/>
    <s v="A.1.1.2.5.1.1"/>
    <x v="17"/>
    <x v="0"/>
    <s v="190.0"/>
    <s v="SGP Educación prestación del servicio doce doceavas vigencia actual"/>
    <x v="1"/>
    <n v="702946588"/>
    <n v="690180380"/>
    <x v="5"/>
  </r>
  <r>
    <s v="63"/>
    <s v="Quindío"/>
    <s v="Quindío"/>
    <s v="63"/>
    <x v="0"/>
    <s v="A.1.1.2.5.1.2"/>
    <x v="18"/>
    <x v="0"/>
    <s v="190.0"/>
    <s v="SGP Educación prestación del servicio doce doceavas vigencia actual"/>
    <x v="1"/>
    <n v="1081283000"/>
    <n v="1081283000"/>
    <x v="5"/>
  </r>
  <r>
    <s v="63"/>
    <s v="Quindío"/>
    <s v="Quindío"/>
    <s v="63001"/>
    <x v="1"/>
    <s v="A.1.1.2.5.1.2"/>
    <x v="18"/>
    <x v="0"/>
    <s v="181.0"/>
    <s v="SGP Educación prestación del servicio - Reintegros"/>
    <x v="1"/>
    <n v="85000000"/>
    <n v="84883900"/>
    <x v="5"/>
  </r>
  <r>
    <s v="63"/>
    <s v="Quindío"/>
    <s v="Quindío"/>
    <s v="63"/>
    <x v="0"/>
    <s v="A.1.1.2.5.1.3"/>
    <x v="19"/>
    <x v="0"/>
    <s v="190.0"/>
    <s v="SGP Educación prestación del servicio doce doceavas vigencia actual"/>
    <x v="1"/>
    <n v="44003600"/>
    <n v="44003600"/>
    <x v="5"/>
  </r>
  <r>
    <s v="63"/>
    <s v="Quindío"/>
    <s v="Quindío"/>
    <s v="63001"/>
    <x v="1"/>
    <s v="A.1.1.2.5.1.3"/>
    <x v="19"/>
    <x v="0"/>
    <s v="190.0"/>
    <s v="SGP Educación prestación del servicio doce doceavas vigencia actual"/>
    <x v="1"/>
    <n v="145096474"/>
    <n v="144317534"/>
    <x v="5"/>
  </r>
  <r>
    <s v="63"/>
    <s v="Quindío"/>
    <s v="Quindío"/>
    <s v="63"/>
    <x v="0"/>
    <s v="A.1.1.2.5.1.4"/>
    <x v="11"/>
    <x v="0"/>
    <s v="190.0"/>
    <s v="SGP Educación prestación del servicio doce doceavas vigencia actual"/>
    <x v="1"/>
    <n v="108168405"/>
    <n v="108168405"/>
    <x v="5"/>
  </r>
  <r>
    <s v="63"/>
    <s v="Quindío"/>
    <s v="Quindío"/>
    <s v="63001"/>
    <x v="1"/>
    <s v="A.1.1.2.5.1.4"/>
    <x v="11"/>
    <x v="0"/>
    <s v="190.0"/>
    <s v="SGP Educación prestación del servicio doce doceavas vigencia actual"/>
    <x v="1"/>
    <n v="2121114295"/>
    <n v="2049489171"/>
    <x v="5"/>
  </r>
  <r>
    <s v="63"/>
    <s v="Quindío"/>
    <s v="Quindío"/>
    <s v="63"/>
    <x v="0"/>
    <s v="A.1.1.2.5.2.1"/>
    <x v="12"/>
    <x v="0"/>
    <s v="190.0"/>
    <s v="SGP Educación prestación del servicio doce doceavas vigencia actual"/>
    <x v="1"/>
    <n v="48810400"/>
    <n v="48810400"/>
    <x v="5"/>
  </r>
  <r>
    <s v="63"/>
    <s v="Quindío"/>
    <s v="Quindío"/>
    <s v="63001"/>
    <x v="1"/>
    <s v="A.1.1.2.5.2.1"/>
    <x v="12"/>
    <x v="0"/>
    <s v="190.0"/>
    <s v="SGP Educación prestación del servicio doce doceavas vigencia actual"/>
    <x v="1"/>
    <n v="47664100"/>
    <n v="46694537"/>
    <x v="5"/>
  </r>
  <r>
    <s v="63"/>
    <s v="Quindío"/>
    <s v="Quindío"/>
    <s v="63"/>
    <x v="0"/>
    <s v="A.1.1.2.5.2.2"/>
    <x v="13"/>
    <x v="0"/>
    <s v="230.0"/>
    <s v="SGP Educación calidad doce doceavas vigencia actual"/>
    <x v="1"/>
    <n v="292048800"/>
    <n v="292048800"/>
    <x v="5"/>
  </r>
  <r>
    <s v="63"/>
    <s v="Quindío"/>
    <s v="Quindío"/>
    <s v="63001"/>
    <x v="1"/>
    <s v="A.1.1.2.5.2.2"/>
    <x v="13"/>
    <x v="0"/>
    <s v="190.0"/>
    <s v="SGP Educación prestación del servicio doce doceavas vigencia actual"/>
    <x v="1"/>
    <n v="279216700"/>
    <n v="279117900"/>
    <x v="5"/>
  </r>
  <r>
    <s v="63"/>
    <s v="Quindío"/>
    <s v="Quindío"/>
    <s v="63"/>
    <x v="0"/>
    <s v="A.1.1.2.5.2.3"/>
    <x v="14"/>
    <x v="0"/>
    <s v="190.0"/>
    <s v="SGP Educación prestación del servicio doce doceavas vigencia actual"/>
    <x v="1"/>
    <n v="48810400"/>
    <n v="48810400"/>
    <x v="5"/>
  </r>
  <r>
    <s v="63"/>
    <s v="Quindío"/>
    <s v="Quindío"/>
    <s v="63001"/>
    <x v="1"/>
    <s v="A.1.1.2.5.2.3"/>
    <x v="14"/>
    <x v="0"/>
    <s v="190.0"/>
    <s v="SGP Educación prestación del servicio doce doceavas vigencia actual"/>
    <x v="1"/>
    <n v="47664100"/>
    <n v="46694537"/>
    <x v="5"/>
  </r>
  <r>
    <s v="63"/>
    <s v="Quindío"/>
    <s v="Quindío"/>
    <s v="63"/>
    <x v="0"/>
    <s v="A.1.1.2.5.2.4"/>
    <x v="15"/>
    <x v="0"/>
    <s v="190.0"/>
    <s v="SGP Educación prestación del servicio doce doceavas vigencia actual"/>
    <x v="1"/>
    <n v="389319100"/>
    <n v="389319100"/>
    <x v="5"/>
  </r>
  <r>
    <s v="63"/>
    <s v="Quindío"/>
    <s v="Quindío"/>
    <s v="63001"/>
    <x v="1"/>
    <s v="A.1.1.2.5.2.4"/>
    <x v="15"/>
    <x v="0"/>
    <s v="190.0"/>
    <s v="SGP Educación prestación del servicio doce doceavas vigencia actual"/>
    <x v="1"/>
    <n v="372241700"/>
    <n v="372089600"/>
    <x v="5"/>
  </r>
  <r>
    <s v="63"/>
    <s v="Quindío"/>
    <s v="Quindío"/>
    <s v="63"/>
    <x v="0"/>
    <s v="A.1.1.2.5.2.5"/>
    <x v="16"/>
    <x v="0"/>
    <s v="190.0"/>
    <s v="SGP Educación prestación del servicio doce doceavas vigencia actual"/>
    <x v="1"/>
    <n v="97469100"/>
    <n v="97469100"/>
    <x v="5"/>
  </r>
  <r>
    <s v="63"/>
    <s v="Quindío"/>
    <s v="Quindío"/>
    <s v="63001"/>
    <x v="1"/>
    <s v="A.1.1.2.5.2.5"/>
    <x v="16"/>
    <x v="0"/>
    <s v="190.0"/>
    <s v="SGP Educación prestación del servicio doce doceavas vigencia actual"/>
    <x v="1"/>
    <n v="94167000"/>
    <n v="93167425"/>
    <x v="5"/>
  </r>
  <r>
    <s v="63"/>
    <s v="Quindío"/>
    <s v="Quindío"/>
    <s v="63"/>
    <x v="0"/>
    <s v="A.1.1.6"/>
    <x v="20"/>
    <x v="0"/>
    <s v="110.0"/>
    <s v="Ingresos corrientes con destinación específica - recursos propios"/>
    <x v="0"/>
    <n v="612069992"/>
    <n v="7149306"/>
    <x v="5"/>
  </r>
  <r>
    <s v="63"/>
    <s v="Quindío"/>
    <s v="Quindío"/>
    <s v="63"/>
    <x v="0"/>
    <s v="A.1.1.6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679223083"/>
    <n v="679076783"/>
    <x v="5"/>
  </r>
  <r>
    <s v="63"/>
    <s v="Quindío"/>
    <s v="Quindío"/>
    <s v="63"/>
    <x v="0"/>
    <s v="A.1.1.7"/>
    <x v="21"/>
    <x v="0"/>
    <s v="100.0"/>
    <s v="Ingresos corrientes de libre destinación excepto el 42% de libre destinación de propósito general de municipios de categoría 4, 5 y 6"/>
    <x v="0"/>
    <n v="1677119008"/>
    <n v="1675553852"/>
    <x v="5"/>
  </r>
  <r>
    <s v="63"/>
    <s v="Quindío"/>
    <s v="Quindío"/>
    <s v="63"/>
    <x v="0"/>
    <s v="A.1.1.7"/>
    <x v="21"/>
    <x v="0"/>
    <s v="110.0"/>
    <s v="Ingresos corrientes con destinación específica - recursos propios"/>
    <x v="0"/>
    <n v="1277519050"/>
    <n v="1277519003"/>
    <x v="5"/>
  </r>
  <r>
    <s v="63"/>
    <s v="Quindío"/>
    <s v="Quindío"/>
    <s v="63"/>
    <x v="0"/>
    <s v="A.1.1.7"/>
    <x v="21"/>
    <x v="0"/>
    <s v="190.0"/>
    <s v="SGP Educación prestación del servicio doce doceavas vigencia actual"/>
    <x v="1"/>
    <n v="0"/>
    <n v="0"/>
    <x v="5"/>
  </r>
  <r>
    <s v="63"/>
    <s v="Quindío"/>
    <s v="Quindío"/>
    <s v="63"/>
    <x v="0"/>
    <s v="A.1.1.7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1293421650.1800001"/>
    <n v="1002578266"/>
    <x v="5"/>
  </r>
  <r>
    <s v="63"/>
    <s v="Quindío"/>
    <s v="Quindío"/>
    <s v="63"/>
    <x v="0"/>
    <s v="A.1.1.9.1"/>
    <x v="22"/>
    <x v="0"/>
    <s v="190.0"/>
    <s v="SGP Educación prestación del servicio doce doceavas vigencia actual"/>
    <x v="1"/>
    <n v="4401000"/>
    <n v="4401000"/>
    <x v="5"/>
  </r>
  <r>
    <s v="63"/>
    <s v="Quindío"/>
    <s v="Quindío"/>
    <s v="63001"/>
    <x v="1"/>
    <s v="A.1.1.9.1"/>
    <x v="22"/>
    <x v="0"/>
    <s v="190.0"/>
    <s v="SGP Educación prestación del servicio doce doceavas vigencia actual"/>
    <x v="1"/>
    <n v="5000000"/>
    <n v="0"/>
    <x v="5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1707924380"/>
    <n v="1497108640"/>
    <x v="0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50000000"/>
    <n v="37000000"/>
    <x v="0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85000000"/>
    <n v="35380000"/>
    <x v="0"/>
  </r>
  <r>
    <s v="63"/>
    <s v="Quindío"/>
    <s v="Quindío"/>
    <s v="63"/>
    <x v="0"/>
    <s v="A.1.2"/>
    <x v="23"/>
    <x v="0"/>
    <s v="110.0"/>
    <s v="Ingresos corrientes con destinación específica - recursos propios"/>
    <x v="0"/>
    <n v="3576555820"/>
    <n v="1809542200"/>
    <x v="0"/>
  </r>
  <r>
    <s v="63"/>
    <s v="Quindío"/>
    <s v="Quindío"/>
    <s v="63"/>
    <x v="0"/>
    <s v="A.1.2"/>
    <x v="23"/>
    <x v="0"/>
    <s v="110.0"/>
    <s v="Ingresos corrientes con destinación específica - recursos propios"/>
    <x v="0"/>
    <n v="54164000"/>
    <n v="54164000"/>
    <x v="0"/>
  </r>
  <r>
    <s v="63"/>
    <s v="Quindío"/>
    <s v="Quindío"/>
    <s v="63"/>
    <x v="0"/>
    <s v="A.1.2"/>
    <x v="23"/>
    <x v="0"/>
    <s v="110.0"/>
    <s v="Ingresos corrientes con destinación específica - recursos propios"/>
    <x v="0"/>
    <n v="600000000"/>
    <n v="339448990"/>
    <x v="0"/>
  </r>
  <r>
    <s v="63"/>
    <s v="Quindío"/>
    <s v="Quindío"/>
    <s v="63"/>
    <x v="0"/>
    <s v="A.1.2"/>
    <x v="23"/>
    <x v="0"/>
    <s v="110.0"/>
    <s v="Ingresos corrientes con destinación específica - recursos propios"/>
    <x v="0"/>
    <n v="51120530"/>
    <n v="43750000"/>
    <x v="0"/>
  </r>
  <r>
    <s v="63"/>
    <s v="Quindío"/>
    <s v="Quindío"/>
    <s v="63"/>
    <x v="0"/>
    <s v="A.1.2"/>
    <x v="23"/>
    <x v="0"/>
    <s v="120.0"/>
    <s v="SGP Alimentación escolar saldos no ejecutados vigencias anteriores"/>
    <x v="1"/>
    <n v="4398276550"/>
    <n v="4335832510"/>
    <x v="0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2304908160"/>
    <n v="1590827310"/>
    <x v="0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460000000"/>
    <n v="97000000"/>
    <x v="0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122944450"/>
    <n v="121557800"/>
    <x v="0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69845650"/>
    <n v="18703020"/>
    <x v="0"/>
  </r>
  <r>
    <s v="63"/>
    <s v="Quindío"/>
    <s v="Quindío"/>
    <s v="63"/>
    <x v="0"/>
    <s v="A.1.2"/>
    <x v="23"/>
    <x v="0"/>
    <s v="240.0"/>
    <s v="SGP Educación rendimientos financieros"/>
    <x v="1"/>
    <n v="48879480"/>
    <n v="35000000"/>
    <x v="0"/>
  </r>
  <r>
    <s v="63"/>
    <s v="Quindío"/>
    <s v="Quindío"/>
    <s v="63"/>
    <x v="0"/>
    <s v="A.1.2"/>
    <x v="23"/>
    <x v="0"/>
    <s v="500.0"/>
    <s v="Cofinanciación nacional"/>
    <x v="3"/>
    <n v="20519900"/>
    <n v="0"/>
    <x v="0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2037700000"/>
    <n v="1968236275"/>
    <x v="1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92300000"/>
    <n v="51300000"/>
    <x v="1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30000000"/>
    <n v="16493864"/>
    <x v="1"/>
  </r>
  <r>
    <s v="63"/>
    <s v="Quindío"/>
    <s v="Quindío"/>
    <s v="63"/>
    <x v="0"/>
    <s v="A.1.2"/>
    <x v="23"/>
    <x v="0"/>
    <s v="110.0"/>
    <s v="Ingresos corrientes con destinación específica - recursos propios"/>
    <x v="0"/>
    <n v="5104963541"/>
    <n v="4294300048"/>
    <x v="1"/>
  </r>
  <r>
    <s v="63"/>
    <s v="Quindío"/>
    <s v="Quindío"/>
    <s v="63"/>
    <x v="0"/>
    <s v="A.1.2"/>
    <x v="23"/>
    <x v="0"/>
    <s v="110.0"/>
    <s v="Ingresos corrientes con destinación específica - recursos propios"/>
    <x v="0"/>
    <n v="5786250862.21"/>
    <n v="3904766401.5"/>
    <x v="1"/>
  </r>
  <r>
    <s v="63"/>
    <s v="Quindío"/>
    <s v="Quindío"/>
    <s v="63"/>
    <x v="0"/>
    <s v="A.1.2"/>
    <x v="23"/>
    <x v="0"/>
    <s v="110.0"/>
    <s v="Ingresos corrientes con destinación específica - recursos propios"/>
    <x v="0"/>
    <n v="415104816"/>
    <n v="119604816"/>
    <x v="1"/>
  </r>
  <r>
    <s v="63"/>
    <s v="Quindío"/>
    <s v="Quindío"/>
    <s v="63"/>
    <x v="0"/>
    <s v="A.1.2"/>
    <x v="23"/>
    <x v="0"/>
    <s v="110.0"/>
    <s v="Ingresos corrientes con destinación específica - recursos propios"/>
    <x v="0"/>
    <n v="12600000"/>
    <n v="0"/>
    <x v="1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129701000"/>
    <n v="129701000"/>
    <x v="1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7528650"/>
    <n v="7528650"/>
    <x v="1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26481890"/>
    <n v="26299640"/>
    <x v="1"/>
  </r>
  <r>
    <s v="63"/>
    <s v="Quindío"/>
    <s v="Quindío"/>
    <s v="63"/>
    <x v="0"/>
    <s v="A.1.2"/>
    <x v="23"/>
    <x v="0"/>
    <s v="240.0"/>
    <s v="SGP Educación rendimientos financieros"/>
    <x v="1"/>
    <n v="286276023"/>
    <n v="231068152"/>
    <x v="1"/>
  </r>
  <r>
    <s v="63"/>
    <s v="Quindío"/>
    <s v="Quindío"/>
    <s v="63"/>
    <x v="0"/>
    <s v="A.1.2"/>
    <x v="23"/>
    <x v="0"/>
    <s v="500.0"/>
    <s v="Cofinanciación nacional"/>
    <x v="3"/>
    <n v="7520231341"/>
    <n v="6621047614"/>
    <x v="1"/>
  </r>
  <r>
    <s v="63"/>
    <s v="Quindío"/>
    <s v="Quindío"/>
    <s v="63"/>
    <x v="0"/>
    <s v="A.1.2"/>
    <x v="23"/>
    <x v="0"/>
    <s v="520.0"/>
    <s v="Cofinanciación municipal"/>
    <x v="3"/>
    <n v="736918016"/>
    <n v="699375572"/>
    <x v="1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189643305.8800001"/>
    <n v="2159760816"/>
    <x v="1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980982589"/>
    <n v="491981836.69999999"/>
    <x v="1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49950000"/>
    <n v="299731040"/>
    <x v="1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30000000"/>
    <n v="13375000"/>
    <x v="2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282738450"/>
    <n v="265370200"/>
    <x v="2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20000000"/>
    <n v="16420932"/>
    <x v="2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62000000"/>
    <n v="40321700"/>
    <x v="2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900000000"/>
    <n v="894509456"/>
    <x v="2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49000000"/>
    <n v="20000000"/>
    <x v="2"/>
  </r>
  <r>
    <s v="63"/>
    <s v="Quindío"/>
    <s v="Quindío"/>
    <s v="63"/>
    <x v="0"/>
    <s v="A.1.2"/>
    <x v="23"/>
    <x v="0"/>
    <s v="110.0"/>
    <s v="Ingresos corrientes con destinación específica - recursos propios"/>
    <x v="0"/>
    <n v="4085000000"/>
    <n v="2876356017.1100001"/>
    <x v="2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135183870"/>
    <n v="135183870"/>
    <x v="2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8248990"/>
    <n v="8248990"/>
    <x v="2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6872460"/>
    <n v="6872460"/>
    <x v="2"/>
  </r>
  <r>
    <s v="63"/>
    <s v="Quindío"/>
    <s v="Quindío"/>
    <s v="63"/>
    <x v="0"/>
    <s v="A.1.2"/>
    <x v="23"/>
    <x v="0"/>
    <s v="240.0"/>
    <s v="SGP Educación rendimientos financieros"/>
    <x v="1"/>
    <n v="251150604.86000001"/>
    <n v="219162000"/>
    <x v="2"/>
  </r>
  <r>
    <s v="63"/>
    <s v="Quindío"/>
    <s v="Quindío"/>
    <s v="63"/>
    <x v="0"/>
    <s v="A.1.2"/>
    <x v="23"/>
    <x v="0"/>
    <s v="520.0"/>
    <s v="Cofinanciación municipal"/>
    <x v="3"/>
    <n v="541130170"/>
    <n v="0"/>
    <x v="2"/>
  </r>
  <r>
    <s v="63"/>
    <s v="Quindío"/>
    <s v="Quindío"/>
    <s v="63"/>
    <x v="0"/>
    <s v="A.1.2"/>
    <x v="23"/>
    <x v="0"/>
    <s v="540.0"/>
    <s v="Transferencias para alimentación escolar ley 1450 de 2011. ICBF o MEN"/>
    <x v="3"/>
    <n v="6824682132"/>
    <n v="5120029872"/>
    <x v="2"/>
  </r>
  <r>
    <s v="63"/>
    <s v="Quindío"/>
    <s v="Quindío"/>
    <s v="63"/>
    <x v="0"/>
    <s v="A.1.2"/>
    <x v="23"/>
    <x v="0"/>
    <s v="541.0"/>
    <s v="TRANSFERENCIAS PARA ALIMENTACION ESCOLAR LEY 1450 DE 2011.  MEN VIGENCIAS ANTERIORES"/>
    <x v="3"/>
    <n v="1301020866"/>
    <n v="1301020866"/>
    <x v="2"/>
  </r>
  <r>
    <s v="63"/>
    <s v="Quindío"/>
    <s v="Quindío"/>
    <s v="63"/>
    <x v="0"/>
    <s v="A.1.2"/>
    <x v="23"/>
    <x v="0"/>
    <s v="620.0"/>
    <s v="Participación por el monopolio de licores. Decreto 4692 de 2005"/>
    <x v="0"/>
    <n v="190800000"/>
    <n v="87000000"/>
    <x v="2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07325000"/>
    <n v="201761580"/>
    <x v="2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03000000"/>
    <n v="92000000"/>
    <x v="2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410695347"/>
    <n v="1523586005.9300001"/>
    <x v="2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460031939.24000001"/>
    <n v="54339928"/>
    <x v="2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18165345"/>
    <n v="177525000"/>
    <x v="2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168942502"/>
    <n v="51232131"/>
    <x v="3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116822598"/>
    <n v="116822598"/>
    <x v="3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29875000"/>
    <n v="5631000"/>
    <x v="3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818644696"/>
    <n v="806845833"/>
    <x v="3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39760764"/>
    <n v="38875000"/>
    <x v="3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71327990"/>
    <n v="70547000"/>
    <x v="3"/>
  </r>
  <r>
    <s v="63"/>
    <s v="Quindío"/>
    <s v="Quindío"/>
    <s v="63"/>
    <x v="0"/>
    <s v="A.1.2"/>
    <x v="23"/>
    <x v="0"/>
    <s v="110.0"/>
    <s v="Ingresos corrientes con destinación específica - recursos propios"/>
    <x v="0"/>
    <n v="1830000000"/>
    <n v="1476294872.8199999"/>
    <x v="3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139482718"/>
    <n v="139482718"/>
    <x v="3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8822010"/>
    <n v="8822010"/>
    <x v="3"/>
  </r>
  <r>
    <s v="63"/>
    <s v="Quindío"/>
    <s v="Quindío"/>
    <s v="63"/>
    <x v="0"/>
    <s v="A.1.2"/>
    <x v="23"/>
    <x v="0"/>
    <s v="240.0"/>
    <s v="SGP Educación rendimientos financieros"/>
    <x v="1"/>
    <n v="70621525.090000004"/>
    <n v="58221199"/>
    <x v="3"/>
  </r>
  <r>
    <s v="63"/>
    <s v="Quindío"/>
    <s v="Quindío"/>
    <s v="63"/>
    <x v="0"/>
    <s v="A.1.2"/>
    <x v="23"/>
    <x v="0"/>
    <s v="520.0"/>
    <s v="Cofinanciación municipal"/>
    <x v="3"/>
    <n v="909383464.76999998"/>
    <n v="0"/>
    <x v="3"/>
  </r>
  <r>
    <s v="63"/>
    <s v="Quindío"/>
    <s v="Quindío"/>
    <s v="63"/>
    <x v="0"/>
    <s v="A.1.2"/>
    <x v="23"/>
    <x v="0"/>
    <s v="540.0"/>
    <s v="Transferencias para alimentación escolar ley 1450 de 2011. ICBF o MEN"/>
    <x v="3"/>
    <n v="293187166"/>
    <n v="293187166"/>
    <x v="3"/>
  </r>
  <r>
    <s v="63"/>
    <s v="Quindío"/>
    <s v="Quindío"/>
    <s v="63"/>
    <x v="0"/>
    <s v="A.1.2"/>
    <x v="23"/>
    <x v="0"/>
    <s v="540.0"/>
    <s v="Transferencias para alimentación escolar ley 1450 de 2011. ICBF o MEN"/>
    <x v="3"/>
    <n v="11506243891"/>
    <n v="8178016624"/>
    <x v="3"/>
  </r>
  <r>
    <s v="63"/>
    <s v="Quindío"/>
    <s v="Quindío"/>
    <s v="63"/>
    <x v="0"/>
    <s v="A.1.2"/>
    <x v="23"/>
    <x v="0"/>
    <s v="541.0"/>
    <s v="TRANSFERENCIAS PARA ALIMENTACION ESCOLAR LEY 1450 DE 2011.  MEN VIGENCIAS ANTERIORES"/>
    <x v="3"/>
    <n v="1577857420.24"/>
    <n v="1010379427"/>
    <x v="3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481355304"/>
    <n v="481355304"/>
    <x v="3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93266000"/>
    <n v="79462499"/>
    <x v="3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706255081"/>
    <n v="1548750648.7"/>
    <x v="3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58528086.950000003"/>
    <n v="0"/>
    <x v="3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27474000"/>
    <n v="27474000"/>
    <x v="0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450000000"/>
    <n v="450000000"/>
    <x v="0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889074000"/>
    <n v="185705000"/>
    <x v="0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356996000"/>
    <n v="300422000"/>
    <x v="0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115633000"/>
    <n v="108430000"/>
    <x v="0"/>
  </r>
  <r>
    <s v="63"/>
    <s v="Quindío"/>
    <s v="Quindío"/>
    <s v="63001"/>
    <x v="1"/>
    <s v="A.1.2"/>
    <x v="23"/>
    <x v="0"/>
    <s v="120.0"/>
    <s v="SGP Alimentación escolar saldos no ejecutados vigencias anteriores"/>
    <x v="1"/>
    <n v="3262000"/>
    <n v="3262000"/>
    <x v="0"/>
  </r>
  <r>
    <s v="63"/>
    <s v="Quindío"/>
    <s v="Quindío"/>
    <s v="63001"/>
    <x v="1"/>
    <s v="A.1.2"/>
    <x v="23"/>
    <x v="0"/>
    <s v="130.0"/>
    <s v="SGP Alimentación escolar once doceavas vigencia actual más ultima doceava vigencia anterior"/>
    <x v="1"/>
    <n v="434300000"/>
    <n v="0"/>
    <x v="0"/>
  </r>
  <r>
    <s v="63"/>
    <s v="Quindío"/>
    <s v="Quindío"/>
    <s v="63001"/>
    <x v="1"/>
    <s v="A.1.2"/>
    <x v="23"/>
    <x v="0"/>
    <s v="140.0"/>
    <s v="SGP Alimentación escolar rendimientos financieros"/>
    <x v="1"/>
    <n v="500000"/>
    <n v="0"/>
    <x v="0"/>
  </r>
  <r>
    <s v="63"/>
    <s v="Quindío"/>
    <s v="Quindío"/>
    <s v="63001"/>
    <x v="1"/>
    <s v="A.1.2"/>
    <x v="23"/>
    <x v="0"/>
    <s v="190.0"/>
    <s v="SGP Educación prestación del servicio doce doceavas vigencia actual"/>
    <x v="1"/>
    <n v="3772019000"/>
    <n v="0"/>
    <x v="0"/>
  </r>
  <r>
    <s v="63"/>
    <s v="Quindío"/>
    <s v="Quindío"/>
    <s v="63001"/>
    <x v="1"/>
    <s v="A.1.2"/>
    <x v="23"/>
    <x v="0"/>
    <s v="220.0"/>
    <s v="SGP Educación calidad - saldos no ejecutados vigencias anteriores -"/>
    <x v="1"/>
    <n v="4568000"/>
    <n v="0"/>
    <x v="0"/>
  </r>
  <r>
    <s v="63"/>
    <s v="Quindío"/>
    <s v="Quindío"/>
    <s v="63001"/>
    <x v="1"/>
    <s v="A.1.2"/>
    <x v="23"/>
    <x v="0"/>
    <s v="220.0"/>
    <s v="SGP Educación calidad - saldos no ejecutados vigencias anteriores -"/>
    <x v="1"/>
    <n v="238183000"/>
    <n v="238183000"/>
    <x v="0"/>
  </r>
  <r>
    <s v="63"/>
    <s v="Quindío"/>
    <s v="Quindío"/>
    <s v="63001"/>
    <x v="1"/>
    <s v="A.1.2"/>
    <x v="23"/>
    <x v="0"/>
    <s v="230.0"/>
    <s v="SGP Educación calidad doce doceavas vigencia actual"/>
    <x v="1"/>
    <n v="185000"/>
    <n v="0"/>
    <x v="0"/>
  </r>
  <r>
    <s v="63"/>
    <s v="Quindío"/>
    <s v="Quindío"/>
    <s v="63001"/>
    <x v="1"/>
    <s v="A.1.2"/>
    <x v="23"/>
    <x v="0"/>
    <s v="230.0"/>
    <s v="SGP Educación calidad doce doceavas vigencia actual"/>
    <x v="1"/>
    <n v="266017000"/>
    <n v="164705000"/>
    <x v="0"/>
  </r>
  <r>
    <s v="63"/>
    <s v="Quindío"/>
    <s v="Quindío"/>
    <s v="63001"/>
    <x v="1"/>
    <s v="A.1.2"/>
    <x v="23"/>
    <x v="0"/>
    <s v="230.0"/>
    <s v="SGP Educación calidad doce doceavas vigencia actual"/>
    <x v="1"/>
    <n v="625869000"/>
    <n v="603521000"/>
    <x v="0"/>
  </r>
  <r>
    <s v="63"/>
    <s v="Quindío"/>
    <s v="Quindío"/>
    <s v="63001"/>
    <x v="1"/>
    <s v="A.1.2"/>
    <x v="23"/>
    <x v="0"/>
    <s v="230.0"/>
    <s v="SGP Educación calidad doce doceavas vigencia actual"/>
    <x v="1"/>
    <n v="433840000"/>
    <n v="374695000"/>
    <x v="0"/>
  </r>
  <r>
    <s v="63"/>
    <s v="Quindío"/>
    <s v="Quindío"/>
    <s v="63001"/>
    <x v="1"/>
    <s v="A.1.2"/>
    <x v="23"/>
    <x v="0"/>
    <s v="230.0"/>
    <s v="SGP Educación calidad doce doceavas vigencia actual"/>
    <x v="1"/>
    <n v="821511000"/>
    <n v="3163000"/>
    <x v="0"/>
  </r>
  <r>
    <s v="63"/>
    <s v="Quindío"/>
    <s v="Quindío"/>
    <s v="63001"/>
    <x v="1"/>
    <s v="A.1.2"/>
    <x v="23"/>
    <x v="0"/>
    <s v="230.0"/>
    <s v="SGP Educación calidad doce doceavas vigencia actual"/>
    <x v="1"/>
    <n v="287695000"/>
    <n v="282240000"/>
    <x v="0"/>
  </r>
  <r>
    <s v="63"/>
    <s v="Quindío"/>
    <s v="Quindío"/>
    <s v="63001"/>
    <x v="1"/>
    <s v="A.1.2"/>
    <x v="23"/>
    <x v="0"/>
    <s v="230.0"/>
    <s v="SGP Educación calidad doce doceavas vigencia actual"/>
    <x v="1"/>
    <n v="74754000"/>
    <n v="69044000"/>
    <x v="0"/>
  </r>
  <r>
    <s v="63"/>
    <s v="Quindío"/>
    <s v="Quindío"/>
    <s v="63001"/>
    <x v="1"/>
    <s v="A.1.2"/>
    <x v="23"/>
    <x v="0"/>
    <s v="230.0"/>
    <s v="SGP Educación calidad doce doceavas vigencia actual"/>
    <x v="1"/>
    <n v="38991000"/>
    <n v="38991000"/>
    <x v="0"/>
  </r>
  <r>
    <s v="63"/>
    <s v="Quindío"/>
    <s v="Quindío"/>
    <s v="63001"/>
    <x v="1"/>
    <s v="A.1.2"/>
    <x v="23"/>
    <x v="0"/>
    <s v="230.0"/>
    <s v="SGP Educación calidad doce doceavas vigencia actual"/>
    <x v="1"/>
    <n v="356888000"/>
    <n v="315879000"/>
    <x v="0"/>
  </r>
  <r>
    <s v="63"/>
    <s v="Quindío"/>
    <s v="Quindío"/>
    <s v="63001"/>
    <x v="1"/>
    <s v="A.1.2"/>
    <x v="23"/>
    <x v="0"/>
    <s v="230.0"/>
    <s v="SGP Educación calidad doce doceavas vigencia actual"/>
    <x v="1"/>
    <n v="62400000"/>
    <n v="62400000"/>
    <x v="0"/>
  </r>
  <r>
    <s v="63"/>
    <s v="Quindío"/>
    <s v="Quindío"/>
    <s v="63001"/>
    <x v="1"/>
    <s v="A.1.2"/>
    <x v="23"/>
    <x v="0"/>
    <s v="240.0"/>
    <s v="SGP Educación rendimientos financieros"/>
    <x v="1"/>
    <n v="142445000"/>
    <n v="0"/>
    <x v="0"/>
  </r>
  <r>
    <s v="63"/>
    <s v="Quindío"/>
    <s v="Quindío"/>
    <s v="63001"/>
    <x v="1"/>
    <s v="A.1.2"/>
    <x v="23"/>
    <x v="0"/>
    <s v="540.0"/>
    <s v="Transferencias para alimentación escolar ley 1450 de 2011. ICBF o MEN"/>
    <x v="3"/>
    <n v="2719956000"/>
    <n v="1764799000"/>
    <x v="0"/>
  </r>
  <r>
    <s v="63"/>
    <s v="Quindío"/>
    <s v="Quindío"/>
    <s v="63001"/>
    <x v="1"/>
    <s v="A.1.2"/>
    <x v="23"/>
    <x v="0"/>
    <s v="662.0"/>
    <s v="RETIRO FONPET PARA INVERSION SECTOR EDUCACION"/>
    <x v="2"/>
    <n v="34070381000"/>
    <n v="15001591000"/>
    <x v="0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87059000"/>
    <n v="32059000"/>
    <x v="0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129150000"/>
    <n v="104123078"/>
    <x v="1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1234472933"/>
    <n v="917499408"/>
    <x v="1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50826112"/>
    <n v="49999669"/>
    <x v="1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7597101"/>
    <n v="0"/>
    <x v="1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610000000"/>
    <n v="561452376"/>
    <x v="1"/>
  </r>
  <r>
    <s v="63"/>
    <s v="Quindío"/>
    <s v="Quindío"/>
    <s v="63001"/>
    <x v="1"/>
    <s v="A.1.2"/>
    <x v="23"/>
    <x v="0"/>
    <s v="120.0"/>
    <s v="SGP Alimentación escolar saldos no ejecutados vigencias anteriores"/>
    <x v="1"/>
    <n v="769723155"/>
    <n v="379436149"/>
    <x v="1"/>
  </r>
  <r>
    <s v="63"/>
    <s v="Quindío"/>
    <s v="Quindío"/>
    <s v="63001"/>
    <x v="1"/>
    <s v="A.1.2"/>
    <x v="23"/>
    <x v="0"/>
    <s v="130.0"/>
    <s v="SGP Alimentación escolar once doceavas vigencia actual más ultima doceava vigencia anterior"/>
    <x v="1"/>
    <n v="464652282"/>
    <n v="434000000"/>
    <x v="1"/>
  </r>
  <r>
    <s v="63"/>
    <s v="Quindío"/>
    <s v="Quindío"/>
    <s v="63001"/>
    <x v="1"/>
    <s v="A.1.2"/>
    <x v="23"/>
    <x v="0"/>
    <s v="140.0"/>
    <s v="SGP Alimentación escolar rendimientos financieros"/>
    <x v="1"/>
    <n v="541000"/>
    <n v="0"/>
    <x v="1"/>
  </r>
  <r>
    <s v="63"/>
    <s v="Quindío"/>
    <s v="Quindío"/>
    <s v="63001"/>
    <x v="1"/>
    <s v="A.1.2"/>
    <x v="23"/>
    <x v="0"/>
    <s v="190.0"/>
    <s v="SGP Educación prestación del servicio doce doceavas vigencia actual"/>
    <x v="1"/>
    <n v="8300000"/>
    <n v="7964125"/>
    <x v="1"/>
  </r>
  <r>
    <s v="63"/>
    <s v="Quindío"/>
    <s v="Quindío"/>
    <s v="63001"/>
    <x v="1"/>
    <s v="A.1.2"/>
    <x v="23"/>
    <x v="0"/>
    <s v="230.0"/>
    <s v="SGP Educación calidad doce doceavas vigencia actual"/>
    <x v="1"/>
    <n v="399000000"/>
    <n v="398412000"/>
    <x v="1"/>
  </r>
  <r>
    <s v="63"/>
    <s v="Quindío"/>
    <s v="Quindío"/>
    <s v="63001"/>
    <x v="1"/>
    <s v="A.1.2"/>
    <x v="23"/>
    <x v="0"/>
    <s v="230.0"/>
    <s v="SGP Educación calidad doce doceavas vigencia actual"/>
    <x v="1"/>
    <n v="40000000"/>
    <n v="10000000"/>
    <x v="1"/>
  </r>
  <r>
    <s v="63"/>
    <s v="Quindío"/>
    <s v="Quindío"/>
    <s v="63001"/>
    <x v="1"/>
    <s v="A.1.2"/>
    <x v="23"/>
    <x v="0"/>
    <s v="230.0"/>
    <s v="SGP Educación calidad doce doceavas vigencia actual"/>
    <x v="1"/>
    <n v="90000000"/>
    <n v="86964700"/>
    <x v="1"/>
  </r>
  <r>
    <s v="63"/>
    <s v="Quindío"/>
    <s v="Quindío"/>
    <s v="63001"/>
    <x v="1"/>
    <s v="A.1.2"/>
    <x v="23"/>
    <x v="0"/>
    <s v="230.0"/>
    <s v="SGP Educación calidad doce doceavas vigencia actual"/>
    <x v="1"/>
    <n v="668000000"/>
    <n v="621882060"/>
    <x v="1"/>
  </r>
  <r>
    <s v="63"/>
    <s v="Quindío"/>
    <s v="Quindío"/>
    <s v="63001"/>
    <x v="1"/>
    <s v="A.1.2"/>
    <x v="23"/>
    <x v="0"/>
    <s v="230.0"/>
    <s v="SGP Educación calidad doce doceavas vigencia actual"/>
    <x v="1"/>
    <n v="157043424"/>
    <n v="155483329"/>
    <x v="1"/>
  </r>
  <r>
    <s v="63"/>
    <s v="Quindío"/>
    <s v="Quindío"/>
    <s v="63001"/>
    <x v="1"/>
    <s v="A.1.2"/>
    <x v="23"/>
    <x v="0"/>
    <s v="230.0"/>
    <s v="SGP Educación calidad doce doceavas vigencia actual"/>
    <x v="1"/>
    <n v="8800000"/>
    <n v="0"/>
    <x v="1"/>
  </r>
  <r>
    <s v="63"/>
    <s v="Quindío"/>
    <s v="Quindío"/>
    <s v="63001"/>
    <x v="1"/>
    <s v="A.1.2"/>
    <x v="23"/>
    <x v="0"/>
    <s v="230.0"/>
    <s v="SGP Educación calidad doce doceavas vigencia actual"/>
    <x v="1"/>
    <n v="450000000"/>
    <n v="330220338"/>
    <x v="1"/>
  </r>
  <r>
    <s v="63"/>
    <s v="Quindío"/>
    <s v="Quindío"/>
    <s v="63001"/>
    <x v="1"/>
    <s v="A.1.2"/>
    <x v="23"/>
    <x v="0"/>
    <s v="230.0"/>
    <s v="SGP Educación calidad doce doceavas vigencia actual"/>
    <x v="1"/>
    <n v="49045336"/>
    <n v="40753909"/>
    <x v="1"/>
  </r>
  <r>
    <s v="63"/>
    <s v="Quindío"/>
    <s v="Quindío"/>
    <s v="63001"/>
    <x v="1"/>
    <s v="A.1.2"/>
    <x v="23"/>
    <x v="0"/>
    <s v="230.0"/>
    <s v="SGP Educación calidad doce doceavas vigencia actual"/>
    <x v="1"/>
    <n v="177954664"/>
    <n v="135057322"/>
    <x v="1"/>
  </r>
  <r>
    <s v="63"/>
    <s v="Quindío"/>
    <s v="Quindío"/>
    <s v="63001"/>
    <x v="1"/>
    <s v="A.1.2"/>
    <x v="23"/>
    <x v="0"/>
    <s v="230.0"/>
    <s v="SGP Educación calidad doce doceavas vigencia actual"/>
    <x v="1"/>
    <n v="833499600"/>
    <n v="832748900"/>
    <x v="1"/>
  </r>
  <r>
    <s v="63"/>
    <s v="Quindío"/>
    <s v="Quindío"/>
    <s v="63001"/>
    <x v="1"/>
    <s v="A.1.2"/>
    <x v="23"/>
    <x v="0"/>
    <s v="240.0"/>
    <s v="SGP Educación rendimientos financieros"/>
    <x v="1"/>
    <n v="156200000"/>
    <n v="27383333"/>
    <x v="1"/>
  </r>
  <r>
    <s v="63"/>
    <s v="Quindío"/>
    <s v="Quindío"/>
    <s v="63001"/>
    <x v="1"/>
    <s v="A.1.2"/>
    <x v="23"/>
    <x v="0"/>
    <s v="541.0"/>
    <s v="TRANSFERENCIAS PARA ALIMENTACION ESCOLAR LEY 1450 DE 2011.  MEN VIGENCIAS ANTERIORES"/>
    <x v="3"/>
    <n v="5472421872"/>
    <n v="3907863680"/>
    <x v="1"/>
  </r>
  <r>
    <s v="63"/>
    <s v="Quindío"/>
    <s v="Quindío"/>
    <s v="63001"/>
    <x v="1"/>
    <s v="A.1.2"/>
    <x v="23"/>
    <x v="0"/>
    <s v="666.0"/>
    <s v="RETIRO FONPET PARA INVERSION SECTORIAL (2,9% AE SGP)"/>
    <x v="2"/>
    <n v="8057715678"/>
    <n v="0"/>
    <x v="1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811585044"/>
    <n v="513814185"/>
    <x v="1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00"/>
    <n v="485438213"/>
    <x v="1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52812063"/>
    <n v="50000000"/>
    <x v="1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406198935"/>
    <n v="406198935"/>
    <x v="1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7388192441"/>
    <n v="4632004452"/>
    <x v="1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0"/>
    <x v="1"/>
  </r>
  <r>
    <s v="63"/>
    <s v="Quindío"/>
    <s v="Quindío"/>
    <s v="63001"/>
    <x v="1"/>
    <s v="A.1.2"/>
    <x v="23"/>
    <x v="0"/>
    <s v="680.0"/>
    <s v="Otras fuentes diferentes a las anteriores"/>
    <x v="2"/>
    <n v="674723368"/>
    <n v="674723368"/>
    <x v="1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373000000"/>
    <n v="373000000"/>
    <x v="2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383867627"/>
    <n v="383867627"/>
    <x v="2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1391706773"/>
    <n v="1376351595"/>
    <x v="2"/>
  </r>
  <r>
    <s v="63"/>
    <s v="Quindío"/>
    <s v="Quindío"/>
    <s v="63001"/>
    <x v="1"/>
    <s v="A.1.2"/>
    <x v="23"/>
    <x v="0"/>
    <s v="120.0"/>
    <s v="SGP Alimentación escolar saldos no ejecutados vigencias anteriores"/>
    <x v="1"/>
    <n v="250948004"/>
    <n v="0"/>
    <x v="2"/>
  </r>
  <r>
    <s v="63"/>
    <s v="Quindío"/>
    <s v="Quindío"/>
    <s v="63001"/>
    <x v="1"/>
    <s v="A.1.2"/>
    <x v="23"/>
    <x v="0"/>
    <s v="130.0"/>
    <s v="SGP Alimentación escolar once doceavas vigencia actual más ultima doceava vigencia anterior"/>
    <x v="1"/>
    <n v="480755098"/>
    <n v="0"/>
    <x v="2"/>
  </r>
  <r>
    <s v="63"/>
    <s v="Quindío"/>
    <s v="Quindío"/>
    <s v="63001"/>
    <x v="1"/>
    <s v="A.1.2"/>
    <x v="23"/>
    <x v="0"/>
    <s v="140.0"/>
    <s v="SGP Alimentación escolar rendimientos financieros"/>
    <x v="1"/>
    <n v="568050"/>
    <n v="0"/>
    <x v="2"/>
  </r>
  <r>
    <s v="63"/>
    <s v="Quindío"/>
    <s v="Quindío"/>
    <s v="63001"/>
    <x v="1"/>
    <s v="A.1.2"/>
    <x v="23"/>
    <x v="0"/>
    <s v="220.0"/>
    <s v="SGP Educación calidad - saldos no ejecutados vigencias anteriores -"/>
    <x v="1"/>
    <n v="902125000"/>
    <n v="896475000"/>
    <x v="2"/>
  </r>
  <r>
    <s v="63"/>
    <s v="Quindío"/>
    <s v="Quindío"/>
    <s v="63001"/>
    <x v="1"/>
    <s v="A.1.2"/>
    <x v="23"/>
    <x v="0"/>
    <s v="220.0"/>
    <s v="SGP Educación calidad - saldos no ejecutados vigencias anteriores -"/>
    <x v="1"/>
    <n v="11000000"/>
    <n v="4879492"/>
    <x v="2"/>
  </r>
  <r>
    <s v="63"/>
    <s v="Quindío"/>
    <s v="Quindío"/>
    <s v="63001"/>
    <x v="1"/>
    <s v="A.1.2"/>
    <x v="23"/>
    <x v="0"/>
    <s v="230.0"/>
    <s v="SGP Educación calidad doce doceavas vigencia actual"/>
    <x v="1"/>
    <n v="150000000"/>
    <n v="80400000"/>
    <x v="2"/>
  </r>
  <r>
    <s v="63"/>
    <s v="Quindío"/>
    <s v="Quindío"/>
    <s v="63001"/>
    <x v="1"/>
    <s v="A.1.2"/>
    <x v="23"/>
    <x v="0"/>
    <s v="230.0"/>
    <s v="SGP Educación calidad doce doceavas vigencia actual"/>
    <x v="1"/>
    <n v="604800000"/>
    <n v="579392728"/>
    <x v="2"/>
  </r>
  <r>
    <s v="63"/>
    <s v="Quindío"/>
    <s v="Quindío"/>
    <s v="63001"/>
    <x v="1"/>
    <s v="A.1.2"/>
    <x v="23"/>
    <x v="0"/>
    <s v="230.0"/>
    <s v="SGP Educación calidad doce doceavas vigencia actual"/>
    <x v="1"/>
    <n v="470000000"/>
    <n v="366705301"/>
    <x v="2"/>
  </r>
  <r>
    <s v="63"/>
    <s v="Quindío"/>
    <s v="Quindío"/>
    <s v="63001"/>
    <x v="1"/>
    <s v="A.1.2"/>
    <x v="23"/>
    <x v="0"/>
    <s v="230.0"/>
    <s v="SGP Educación calidad doce doceavas vigencia actual"/>
    <x v="1"/>
    <n v="205837500"/>
    <n v="193878084"/>
    <x v="2"/>
  </r>
  <r>
    <s v="63"/>
    <s v="Quindío"/>
    <s v="Quindío"/>
    <s v="63001"/>
    <x v="1"/>
    <s v="A.1.2"/>
    <x v="23"/>
    <x v="0"/>
    <s v="230.0"/>
    <s v="SGP Educación calidad doce doceavas vigencia actual"/>
    <x v="1"/>
    <n v="236792000"/>
    <n v="208527998"/>
    <x v="2"/>
  </r>
  <r>
    <s v="63"/>
    <s v="Quindío"/>
    <s v="Quindío"/>
    <s v="63001"/>
    <x v="1"/>
    <s v="A.1.2"/>
    <x v="23"/>
    <x v="0"/>
    <s v="230.0"/>
    <s v="SGP Educación calidad doce doceavas vigencia actual"/>
    <x v="1"/>
    <n v="318222691"/>
    <n v="193182128"/>
    <x v="2"/>
  </r>
  <r>
    <s v="63"/>
    <s v="Quindío"/>
    <s v="Quindío"/>
    <s v="63001"/>
    <x v="1"/>
    <s v="A.1.2"/>
    <x v="23"/>
    <x v="0"/>
    <s v="230.0"/>
    <s v="SGP Educación calidad doce doceavas vigencia actual"/>
    <x v="1"/>
    <n v="600000000"/>
    <n v="86822243"/>
    <x v="2"/>
  </r>
  <r>
    <s v="63"/>
    <s v="Quindío"/>
    <s v="Quindío"/>
    <s v="63001"/>
    <x v="1"/>
    <s v="A.1.2"/>
    <x v="23"/>
    <x v="0"/>
    <s v="240.0"/>
    <s v="SGP Educación rendimientos financieros"/>
    <x v="1"/>
    <n v="164010000"/>
    <n v="62871038"/>
    <x v="2"/>
  </r>
  <r>
    <s v="63"/>
    <s v="Quindío"/>
    <s v="Quindío"/>
    <s v="63001"/>
    <x v="1"/>
    <s v="A.1.2"/>
    <x v="23"/>
    <x v="0"/>
    <s v="540.0"/>
    <s v="Transferencias para alimentación escolar ley 1450 de 2011. ICBF o MEN"/>
    <x v="3"/>
    <n v="13834906070"/>
    <n v="2645267165"/>
    <x v="2"/>
  </r>
  <r>
    <s v="63"/>
    <s v="Quindío"/>
    <s v="Quindío"/>
    <s v="63001"/>
    <x v="1"/>
    <s v="A.1.2"/>
    <x v="23"/>
    <x v="0"/>
    <s v="541.0"/>
    <s v="TRANSFERENCIAS PARA ALIMENTACION ESCOLAR LEY 1450 DE 2011.  MEN VIGENCIAS ANTERIORES"/>
    <x v="3"/>
    <n v="53210018"/>
    <n v="947875"/>
    <x v="2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6613133"/>
    <n v="0"/>
    <x v="2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27050314"/>
    <n v="0"/>
    <x v="2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46164082"/>
    <n v="50000000"/>
    <x v="2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4000000"/>
    <n v="34000000"/>
    <x v="2"/>
  </r>
  <r>
    <s v="63"/>
    <s v="Quindío"/>
    <s v="Quindío"/>
    <s v="63001"/>
    <x v="1"/>
    <s v="A.1.2"/>
    <x v="23"/>
    <x v="0"/>
    <s v="680.0"/>
    <s v="Otras fuentes diferentes a las anteriores"/>
    <x v="2"/>
    <n v="2467064455"/>
    <n v="299073325"/>
    <x v="2"/>
  </r>
  <r>
    <s v="63"/>
    <s v="Quindío"/>
    <s v="Quindío"/>
    <s v="63001"/>
    <x v="1"/>
    <s v="A.1.2"/>
    <x v="23"/>
    <x v="0"/>
    <s v="680.0"/>
    <s v="Otras fuentes diferentes a las anteriores"/>
    <x v="2"/>
    <n v="5301746600"/>
    <n v="3365364646"/>
    <x v="2"/>
  </r>
  <r>
    <s v="63"/>
    <s v="Quindío"/>
    <s v="Quindío"/>
    <s v="63001"/>
    <x v="1"/>
    <s v="A.1.2"/>
    <x v="23"/>
    <x v="0"/>
    <s v="680.0"/>
    <s v="Otras fuentes diferentes a las anteriores"/>
    <x v="2"/>
    <n v="3002949178"/>
    <n v="218276629"/>
    <x v="2"/>
  </r>
  <r>
    <s v="63"/>
    <s v="Quindío"/>
    <s v="Quindío"/>
    <s v="63001"/>
    <x v="1"/>
    <s v="A.1.2"/>
    <x v="23"/>
    <x v="0"/>
    <s v="680.0"/>
    <s v="Otras fuentes diferentes a las anteriores"/>
    <x v="2"/>
    <n v="2415605078"/>
    <n v="1383530592"/>
    <x v="2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180051849"/>
    <n v="173529360"/>
    <x v="3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940000000"/>
    <n v="840000000"/>
    <x v="3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300000000"/>
    <n v="300000000"/>
    <x v="3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27000000"/>
    <n v="27000000"/>
    <x v="3"/>
  </r>
  <r>
    <s v="63"/>
    <s v="Quindío"/>
    <s v="Quindío"/>
    <s v="63001"/>
    <x v="1"/>
    <s v="A.1.2"/>
    <x v="23"/>
    <x v="0"/>
    <s v="110.0"/>
    <s v="Ingresos corrientes con destinación específica - recursos propios"/>
    <x v="0"/>
    <n v="94484250"/>
    <n v="37206421"/>
    <x v="3"/>
  </r>
  <r>
    <s v="63"/>
    <s v="Quindío"/>
    <s v="Quindío"/>
    <s v="63001"/>
    <x v="1"/>
    <s v="A.1.2"/>
    <x v="23"/>
    <x v="0"/>
    <s v="120.0"/>
    <s v="SGP Alimentación escolar saldos no ejecutados vigencias anteriores"/>
    <x v="1"/>
    <n v="524006808"/>
    <n v="0"/>
    <x v="3"/>
  </r>
  <r>
    <s v="63"/>
    <s v="Quindío"/>
    <s v="Quindío"/>
    <s v="63001"/>
    <x v="1"/>
    <s v="A.1.2"/>
    <x v="23"/>
    <x v="0"/>
    <s v="130.0"/>
    <s v="SGP Alimentación escolar once doceavas vigencia actual más ultima doceava vigencia anterior"/>
    <x v="1"/>
    <n v="537071546"/>
    <n v="400000000"/>
    <x v="3"/>
  </r>
  <r>
    <s v="63"/>
    <s v="Quindío"/>
    <s v="Quindío"/>
    <s v="63001"/>
    <x v="1"/>
    <s v="A.1.2"/>
    <x v="23"/>
    <x v="0"/>
    <s v="140.0"/>
    <s v="SGP Alimentación escolar rendimientos financieros"/>
    <x v="1"/>
    <n v="57188796"/>
    <n v="0"/>
    <x v="3"/>
  </r>
  <r>
    <s v="63"/>
    <s v="Quindío"/>
    <s v="Quindío"/>
    <s v="63001"/>
    <x v="1"/>
    <s v="A.1.2"/>
    <x v="23"/>
    <x v="0"/>
    <s v="220.0"/>
    <s v="SGP Educación calidad - saldos no ejecutados vigencias anteriores -"/>
    <x v="1"/>
    <n v="93338423"/>
    <n v="0"/>
    <x v="3"/>
  </r>
  <r>
    <s v="63"/>
    <s v="Quindío"/>
    <s v="Quindío"/>
    <s v="63001"/>
    <x v="1"/>
    <s v="A.1.2"/>
    <x v="23"/>
    <x v="0"/>
    <s v="220.0"/>
    <s v="SGP Educación calidad - saldos no ejecutados vigencias anteriores -"/>
    <x v="1"/>
    <n v="1119629793"/>
    <n v="1064920000"/>
    <x v="3"/>
  </r>
  <r>
    <s v="63"/>
    <s v="Quindío"/>
    <s v="Quindío"/>
    <s v="63001"/>
    <x v="1"/>
    <s v="A.1.2"/>
    <x v="23"/>
    <x v="0"/>
    <s v="221.0"/>
    <s v="SGP Educación calidad - Reintegros"/>
    <x v="1"/>
    <n v="12625248"/>
    <n v="0"/>
    <x v="3"/>
  </r>
  <r>
    <s v="63"/>
    <s v="Quindío"/>
    <s v="Quindío"/>
    <s v="63001"/>
    <x v="1"/>
    <s v="A.1.2"/>
    <x v="23"/>
    <x v="0"/>
    <s v="221.0"/>
    <s v="SGP Educación calidad - Reintegros"/>
    <x v="1"/>
    <n v="25015012"/>
    <n v="0"/>
    <x v="3"/>
  </r>
  <r>
    <s v="63"/>
    <s v="Quindío"/>
    <s v="Quindío"/>
    <s v="63001"/>
    <x v="1"/>
    <s v="A.1.2"/>
    <x v="23"/>
    <x v="0"/>
    <s v="230.0"/>
    <s v="SGP Educación calidad doce doceavas vigencia actual"/>
    <x v="1"/>
    <n v="344674699"/>
    <n v="325766032"/>
    <x v="3"/>
  </r>
  <r>
    <s v="63"/>
    <s v="Quindío"/>
    <s v="Quindío"/>
    <s v="63001"/>
    <x v="1"/>
    <s v="A.1.2"/>
    <x v="23"/>
    <x v="0"/>
    <s v="230.0"/>
    <s v="SGP Educación calidad doce doceavas vigencia actual"/>
    <x v="1"/>
    <n v="450394523"/>
    <n v="346058141"/>
    <x v="3"/>
  </r>
  <r>
    <s v="63"/>
    <s v="Quindío"/>
    <s v="Quindío"/>
    <s v="63001"/>
    <x v="1"/>
    <s v="A.1.2"/>
    <x v="23"/>
    <x v="0"/>
    <s v="230.0"/>
    <s v="SGP Educación calidad doce doceavas vigencia actual"/>
    <x v="1"/>
    <n v="642477845"/>
    <n v="627346640"/>
    <x v="3"/>
  </r>
  <r>
    <s v="63"/>
    <s v="Quindío"/>
    <s v="Quindío"/>
    <s v="63001"/>
    <x v="1"/>
    <s v="A.1.2"/>
    <x v="23"/>
    <x v="0"/>
    <s v="230.0"/>
    <s v="SGP Educación calidad doce doceavas vigencia actual"/>
    <x v="1"/>
    <n v="48000000"/>
    <n v="48000000"/>
    <x v="3"/>
  </r>
  <r>
    <s v="63"/>
    <s v="Quindío"/>
    <s v="Quindío"/>
    <s v="63001"/>
    <x v="1"/>
    <s v="A.1.2"/>
    <x v="23"/>
    <x v="0"/>
    <s v="230.0"/>
    <s v="SGP Educación calidad doce doceavas vigencia actual"/>
    <x v="1"/>
    <n v="71595168"/>
    <n v="64935652"/>
    <x v="3"/>
  </r>
  <r>
    <s v="63"/>
    <s v="Quindío"/>
    <s v="Quindío"/>
    <s v="63001"/>
    <x v="1"/>
    <s v="A.1.2"/>
    <x v="23"/>
    <x v="0"/>
    <s v="230.0"/>
    <s v="SGP Educación calidad doce doceavas vigencia actual"/>
    <x v="1"/>
    <n v="202250000"/>
    <n v="183523173"/>
    <x v="3"/>
  </r>
  <r>
    <s v="63"/>
    <s v="Quindío"/>
    <s v="Quindío"/>
    <s v="63001"/>
    <x v="1"/>
    <s v="A.1.2"/>
    <x v="23"/>
    <x v="0"/>
    <s v="230.0"/>
    <s v="SGP Educación calidad doce doceavas vigencia actual"/>
    <x v="1"/>
    <n v="799000000"/>
    <n v="739978397"/>
    <x v="3"/>
  </r>
  <r>
    <s v="63"/>
    <s v="Quindío"/>
    <s v="Quindío"/>
    <s v="63001"/>
    <x v="1"/>
    <s v="A.1.2"/>
    <x v="23"/>
    <x v="0"/>
    <s v="240.0"/>
    <s v="SGP Educación rendimientos financieros"/>
    <x v="1"/>
    <n v="172210500"/>
    <n v="41475175"/>
    <x v="3"/>
  </r>
  <r>
    <s v="63"/>
    <s v="Quindío"/>
    <s v="Quindío"/>
    <s v="63001"/>
    <x v="1"/>
    <s v="A.1.2"/>
    <x v="23"/>
    <x v="0"/>
    <s v="310.0"/>
    <s v="SGP recursos por crecimiento de la economía superior al 4 por ciento  SGP saldos no ejecutados vigencias anteriores a 2012"/>
    <x v="1"/>
    <n v="268703438"/>
    <n v="159960930"/>
    <x v="3"/>
  </r>
  <r>
    <s v="63"/>
    <s v="Quindío"/>
    <s v="Quindío"/>
    <s v="63001"/>
    <x v="1"/>
    <s v="A.1.2"/>
    <x v="23"/>
    <x v="0"/>
    <s v="340.0"/>
    <s v="SGP recursos por crecimiento de la economía superior al 4 por ciento rendimientos financieros"/>
    <x v="1"/>
    <n v="8799000"/>
    <n v="0"/>
    <x v="3"/>
  </r>
  <r>
    <s v="63"/>
    <s v="Quindío"/>
    <s v="Quindío"/>
    <s v="63001"/>
    <x v="1"/>
    <s v="A.1.2"/>
    <x v="23"/>
    <x v="0"/>
    <s v="540.0"/>
    <s v="Transferencias para alimentación escolar ley 1450 de 2011. ICBF o MEN"/>
    <x v="3"/>
    <n v="7122556345"/>
    <n v="7067911536"/>
    <x v="3"/>
  </r>
  <r>
    <s v="63"/>
    <s v="Quindío"/>
    <s v="Quindío"/>
    <s v="63001"/>
    <x v="1"/>
    <s v="A.1.2"/>
    <x v="23"/>
    <x v="0"/>
    <s v="541.0"/>
    <s v="TRANSFERENCIAS PARA ALIMENTACION ESCOLAR LEY 1450 DE 2011.  MEN VIGENCIAS ANTERIORES"/>
    <x v="3"/>
    <n v="1878865746"/>
    <n v="0"/>
    <x v="3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50000000"/>
    <x v="3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485"/>
    <n v="0"/>
    <x v="3"/>
  </r>
  <r>
    <s v="63"/>
    <s v="Quindío"/>
    <s v="Quindío"/>
    <s v="63001"/>
    <x v="1"/>
    <s v="A.1.2"/>
    <x v="23"/>
    <x v="0"/>
    <s v="680.0"/>
    <s v="Otras fuentes diferentes a las anteriores"/>
    <x v="2"/>
    <n v="772495900"/>
    <n v="424043400"/>
    <x v="3"/>
  </r>
  <r>
    <s v="63"/>
    <s v="Quindío"/>
    <s v="Quindío"/>
    <s v="63001"/>
    <x v="1"/>
    <s v="A.1.2"/>
    <x v="23"/>
    <x v="0"/>
    <s v="680.0"/>
    <s v="Otras fuentes diferentes a las anteriores"/>
    <x v="2"/>
    <n v="4040926796"/>
    <n v="2848682429"/>
    <x v="3"/>
  </r>
  <r>
    <s v="63"/>
    <s v="Quindío"/>
    <s v="Quindío"/>
    <s v="63001"/>
    <x v="1"/>
    <s v="A.1.2"/>
    <x v="23"/>
    <x v="0"/>
    <s v="680.0"/>
    <s v="Otras fuentes diferentes a las anteriores"/>
    <x v="2"/>
    <n v="4019636275"/>
    <n v="692677596"/>
    <x v="3"/>
  </r>
  <r>
    <s v="63"/>
    <s v="Quindío"/>
    <s v="Quindío"/>
    <s v="63001"/>
    <x v="1"/>
    <s v="A.1.2"/>
    <x v="23"/>
    <x v="0"/>
    <s v="680.0"/>
    <s v="Otras fuentes diferentes a las anteriores"/>
    <x v="2"/>
    <n v="137661141"/>
    <n v="0"/>
    <x v="3"/>
  </r>
  <r>
    <s v="63"/>
    <s v="Quindío"/>
    <s v="Quindío"/>
    <s v="63001"/>
    <x v="1"/>
    <s v="A.1.2"/>
    <x v="23"/>
    <x v="0"/>
    <s v="680.0"/>
    <s v="Otras fuentes diferentes a las anteriores"/>
    <x v="2"/>
    <n v="62400000"/>
    <n v="52000000"/>
    <x v="3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23256000"/>
    <n v="23256000"/>
    <x v="0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9381000"/>
    <n v="9112000"/>
    <x v="0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11590000"/>
    <n v="9113000"/>
    <x v="0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3000000"/>
    <n v="2314000"/>
    <x v="0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8000000"/>
    <n v="7488000"/>
    <x v="0"/>
  </r>
  <r>
    <s v="63"/>
    <s v="Quindío"/>
    <s v="Quindío"/>
    <s v="63111"/>
    <x v="2"/>
    <s v="A.1.2"/>
    <x v="23"/>
    <x v="0"/>
    <s v="120.0"/>
    <s v="SGP Alimentación escolar saldos no ejecutados vigencias anteriores"/>
    <x v="1"/>
    <n v="396000"/>
    <n v="396000"/>
    <x v="0"/>
  </r>
  <r>
    <s v="63"/>
    <s v="Quindío"/>
    <s v="Quindío"/>
    <s v="63111"/>
    <x v="2"/>
    <s v="A.1.2"/>
    <x v="23"/>
    <x v="0"/>
    <s v="130.0"/>
    <s v="SGP Alimentación escolar once doceavas vigencia actual más ultima doceava vigencia anterior"/>
    <x v="1"/>
    <n v="8014000"/>
    <n v="7930000"/>
    <x v="0"/>
  </r>
  <r>
    <s v="63"/>
    <s v="Quindío"/>
    <s v="Quindío"/>
    <s v="63111"/>
    <x v="2"/>
    <s v="A.1.2"/>
    <x v="23"/>
    <x v="0"/>
    <s v="220.0"/>
    <s v="SGP Educación calidad - saldos no ejecutados vigencias anteriores -"/>
    <x v="1"/>
    <n v="1506000"/>
    <n v="1506000"/>
    <x v="0"/>
  </r>
  <r>
    <s v="63"/>
    <s v="Quindío"/>
    <s v="Quindío"/>
    <s v="63111"/>
    <x v="2"/>
    <s v="A.1.2"/>
    <x v="23"/>
    <x v="0"/>
    <s v="230.0"/>
    <s v="SGP Educación calidad doce doceavas vigencia actual"/>
    <x v="1"/>
    <n v="677000"/>
    <n v="677000"/>
    <x v="0"/>
  </r>
  <r>
    <s v="63"/>
    <s v="Quindío"/>
    <s v="Quindío"/>
    <s v="63111"/>
    <x v="2"/>
    <s v="A.1.2"/>
    <x v="23"/>
    <x v="0"/>
    <s v="230.0"/>
    <s v="SGP Educación calidad doce doceavas vigencia actual"/>
    <x v="1"/>
    <n v="6000000"/>
    <n v="5941000"/>
    <x v="0"/>
  </r>
  <r>
    <s v="63"/>
    <s v="Quindío"/>
    <s v="Quindío"/>
    <s v="63111"/>
    <x v="2"/>
    <s v="A.1.2"/>
    <x v="23"/>
    <x v="0"/>
    <s v="230.0"/>
    <s v="SGP Educación calidad doce doceavas vigencia actual"/>
    <x v="1"/>
    <n v="10000000"/>
    <n v="10000000"/>
    <x v="0"/>
  </r>
  <r>
    <s v="63"/>
    <s v="Quindío"/>
    <s v="Quindío"/>
    <s v="63111"/>
    <x v="2"/>
    <s v="A.1.2"/>
    <x v="23"/>
    <x v="0"/>
    <s v="230.0"/>
    <s v="SGP Educación calidad doce doceavas vigencia actual"/>
    <x v="1"/>
    <n v="37444000"/>
    <n v="37444000"/>
    <x v="0"/>
  </r>
  <r>
    <s v="63"/>
    <s v="Quindío"/>
    <s v="Quindío"/>
    <s v="63111"/>
    <x v="2"/>
    <s v="A.1.2"/>
    <x v="23"/>
    <x v="0"/>
    <s v="420.0"/>
    <s v="SGP Propósito general forzosa inversión libre inversión SGP once doceavas vigencia actual más ultima doceava vigencia anterior"/>
    <x v="1"/>
    <n v="10888000"/>
    <n v="9019000"/>
    <x v="0"/>
  </r>
  <r>
    <s v="63"/>
    <s v="Quindío"/>
    <s v="Quindío"/>
    <s v="63111"/>
    <x v="2"/>
    <s v="A.1.2"/>
    <x v="23"/>
    <x v="0"/>
    <s v="420.0"/>
    <s v="SGP Propósito general forzosa inversión libre inversión SGP once doceavas vigencia actual más ultima doceava vigencia anterior"/>
    <x v="1"/>
    <n v="14285000"/>
    <n v="14285000"/>
    <x v="0"/>
  </r>
  <r>
    <s v="63"/>
    <s v="Quindío"/>
    <s v="Quindío"/>
    <s v="63111"/>
    <x v="2"/>
    <s v="A.1.2"/>
    <x v="23"/>
    <x v="0"/>
    <s v="510.0"/>
    <s v="Cofinanciación departamental"/>
    <x v="3"/>
    <n v="31303000"/>
    <n v="31013000"/>
    <x v="0"/>
  </r>
  <r>
    <s v="63"/>
    <s v="Quindío"/>
    <s v="Quindío"/>
    <s v="63111"/>
    <x v="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9000"/>
    <n v="9000"/>
    <x v="0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31710704"/>
    <n v="31409643"/>
    <x v="1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10000000"/>
    <n v="9397300"/>
    <x v="1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9000000"/>
    <n v="7491807"/>
    <x v="1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40000000"/>
    <n v="40000000"/>
    <x v="1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10160000"/>
    <n v="8669857"/>
    <x v="1"/>
  </r>
  <r>
    <s v="63"/>
    <s v="Quindío"/>
    <s v="Quindío"/>
    <s v="63111"/>
    <x v="2"/>
    <s v="A.1.2"/>
    <x v="23"/>
    <x v="0"/>
    <s v="120.0"/>
    <s v="SGP Alimentación escolar saldos no ejecutados vigencias anteriores"/>
    <x v="1"/>
    <n v="83862"/>
    <n v="83862"/>
    <x v="1"/>
  </r>
  <r>
    <s v="63"/>
    <s v="Quindío"/>
    <s v="Quindío"/>
    <s v="63111"/>
    <x v="2"/>
    <s v="A.1.2"/>
    <x v="23"/>
    <x v="0"/>
    <s v="130.0"/>
    <s v="SGP Alimentación escolar once doceavas vigencia actual más ultima doceava vigencia anterior"/>
    <x v="1"/>
    <n v="10021175"/>
    <n v="9831215"/>
    <x v="1"/>
  </r>
  <r>
    <s v="63"/>
    <s v="Quindío"/>
    <s v="Quindío"/>
    <s v="63111"/>
    <x v="2"/>
    <s v="A.1.2"/>
    <x v="23"/>
    <x v="0"/>
    <s v="140.0"/>
    <s v="SGP Alimentación escolar rendimientos financieros"/>
    <x v="1"/>
    <n v="61447"/>
    <n v="61447"/>
    <x v="1"/>
  </r>
  <r>
    <s v="63"/>
    <s v="Quindío"/>
    <s v="Quindío"/>
    <s v="63111"/>
    <x v="2"/>
    <s v="A.1.2"/>
    <x v="23"/>
    <x v="0"/>
    <s v="220.0"/>
    <s v="SGP Educación calidad - saldos no ejecutados vigencias anteriores -"/>
    <x v="1"/>
    <n v="58745"/>
    <n v="58745"/>
    <x v="1"/>
  </r>
  <r>
    <s v="63"/>
    <s v="Quindío"/>
    <s v="Quindío"/>
    <s v="63111"/>
    <x v="2"/>
    <s v="A.1.2"/>
    <x v="23"/>
    <x v="0"/>
    <s v="230.0"/>
    <s v="SGP Educación calidad doce doceavas vigencia actual"/>
    <x v="1"/>
    <n v="37487862"/>
    <n v="37487862"/>
    <x v="1"/>
  </r>
  <r>
    <s v="63"/>
    <s v="Quindío"/>
    <s v="Quindío"/>
    <s v="63111"/>
    <x v="2"/>
    <s v="A.1.2"/>
    <x v="23"/>
    <x v="0"/>
    <s v="230.0"/>
    <s v="SGP Educación calidad doce doceavas vigencia actual"/>
    <x v="1"/>
    <n v="7153291"/>
    <n v="7153291"/>
    <x v="1"/>
  </r>
  <r>
    <s v="63"/>
    <s v="Quindío"/>
    <s v="Quindío"/>
    <s v="63111"/>
    <x v="2"/>
    <s v="A.1.2"/>
    <x v="23"/>
    <x v="0"/>
    <s v="230.0"/>
    <s v="SGP Educación calidad doce doceavas vigencia actual"/>
    <x v="1"/>
    <n v="9480000"/>
    <n v="8248060"/>
    <x v="1"/>
  </r>
  <r>
    <s v="63"/>
    <s v="Quindío"/>
    <s v="Quindío"/>
    <s v="63111"/>
    <x v="2"/>
    <s v="A.1.2"/>
    <x v="23"/>
    <x v="0"/>
    <s v="510.0"/>
    <s v="Cofinanciación departamental"/>
    <x v="3"/>
    <n v="31582703"/>
    <n v="28384051"/>
    <x v="1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40250000"/>
    <n v="38217193"/>
    <x v="2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8000000"/>
    <n v="6101920"/>
    <x v="2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20000000"/>
    <n v="19732085"/>
    <x v="2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10087000"/>
    <n v="10087000"/>
    <x v="2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2000000"/>
    <n v="2000000"/>
    <x v="2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8000000"/>
    <n v="7703101"/>
    <x v="2"/>
  </r>
  <r>
    <s v="63"/>
    <s v="Quindío"/>
    <s v="Quindío"/>
    <s v="63111"/>
    <x v="2"/>
    <s v="A.1.2"/>
    <x v="23"/>
    <x v="0"/>
    <s v="120.0"/>
    <s v="SGP Alimentación escolar saldos no ejecutados vigencias anteriores"/>
    <x v="1"/>
    <n v="189960"/>
    <n v="189960"/>
    <x v="2"/>
  </r>
  <r>
    <s v="63"/>
    <s v="Quindío"/>
    <s v="Quindío"/>
    <s v="63111"/>
    <x v="2"/>
    <s v="A.1.2"/>
    <x v="23"/>
    <x v="0"/>
    <s v="130.0"/>
    <s v="SGP Alimentación escolar once doceavas vigencia actual más ultima doceava vigencia anterior"/>
    <x v="1"/>
    <n v="10235552"/>
    <n v="9428637"/>
    <x v="2"/>
  </r>
  <r>
    <s v="63"/>
    <s v="Quindío"/>
    <s v="Quindío"/>
    <s v="63111"/>
    <x v="2"/>
    <s v="A.1.2"/>
    <x v="23"/>
    <x v="0"/>
    <s v="140.0"/>
    <s v="SGP Alimentación escolar rendimientos financieros"/>
    <x v="1"/>
    <n v="54784"/>
    <n v="0"/>
    <x v="2"/>
  </r>
  <r>
    <s v="63"/>
    <s v="Quindío"/>
    <s v="Quindío"/>
    <s v="63111"/>
    <x v="2"/>
    <s v="A.1.2"/>
    <x v="23"/>
    <x v="0"/>
    <s v="220.0"/>
    <s v="SGP Educación calidad - saldos no ejecutados vigencias anteriores -"/>
    <x v="1"/>
    <n v="1231940"/>
    <n v="1231940"/>
    <x v="2"/>
  </r>
  <r>
    <s v="63"/>
    <s v="Quindío"/>
    <s v="Quindío"/>
    <s v="63111"/>
    <x v="2"/>
    <s v="A.1.2"/>
    <x v="23"/>
    <x v="0"/>
    <s v="230.0"/>
    <s v="SGP Educación calidad doce doceavas vigencia actual"/>
    <x v="1"/>
    <n v="12506485"/>
    <n v="10170260"/>
    <x v="2"/>
  </r>
  <r>
    <s v="63"/>
    <s v="Quindío"/>
    <s v="Quindío"/>
    <s v="63111"/>
    <x v="2"/>
    <s v="A.1.2"/>
    <x v="23"/>
    <x v="0"/>
    <s v="230.0"/>
    <s v="SGP Educación calidad doce doceavas vigencia actual"/>
    <x v="1"/>
    <n v="35000000"/>
    <n v="35000000"/>
    <x v="2"/>
  </r>
  <r>
    <s v="63"/>
    <s v="Quindío"/>
    <s v="Quindío"/>
    <s v="63111"/>
    <x v="2"/>
    <s v="A.1.2"/>
    <x v="23"/>
    <x v="0"/>
    <s v="230.0"/>
    <s v="SGP Educación calidad doce doceavas vigencia actual"/>
    <x v="1"/>
    <n v="2121152"/>
    <n v="2121152"/>
    <x v="2"/>
  </r>
  <r>
    <s v="63"/>
    <s v="Quindío"/>
    <s v="Quindío"/>
    <s v="63111"/>
    <x v="2"/>
    <s v="A.1.2"/>
    <x v="23"/>
    <x v="0"/>
    <s v="230.0"/>
    <s v="SGP Educación calidad doce doceavas vigencia actual"/>
    <x v="1"/>
    <n v="7000000"/>
    <n v="6007558"/>
    <x v="2"/>
  </r>
  <r>
    <s v="63"/>
    <s v="Quindío"/>
    <s v="Quindío"/>
    <s v="63111"/>
    <x v="2"/>
    <s v="A.1.2"/>
    <x v="23"/>
    <x v="0"/>
    <s v="240.0"/>
    <s v="SGP Educación rendimientos financieros"/>
    <x v="1"/>
    <n v="68105"/>
    <n v="0"/>
    <x v="2"/>
  </r>
  <r>
    <s v="63"/>
    <s v="Quindío"/>
    <s v="Quindío"/>
    <s v="63111"/>
    <x v="2"/>
    <s v="A.1.2"/>
    <x v="23"/>
    <x v="0"/>
    <s v="420.0"/>
    <s v="SGP Propósito general forzosa inversión libre inversión SGP once doceavas vigencia actual más ultima doceava vigencia anterior"/>
    <x v="1"/>
    <n v="5000000"/>
    <n v="5000000"/>
    <x v="2"/>
  </r>
  <r>
    <s v="63"/>
    <s v="Quindío"/>
    <s v="Quindío"/>
    <s v="63111"/>
    <x v="2"/>
    <s v="A.1.2"/>
    <x v="23"/>
    <x v="0"/>
    <s v="510.0"/>
    <s v="Cofinanciación departamental"/>
    <x v="3"/>
    <n v="42555340"/>
    <n v="42490993"/>
    <x v="2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48328993"/>
    <n v="48079393"/>
    <x v="3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30000000"/>
    <n v="30000000"/>
    <x v="3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4583476"/>
    <n v="4583476"/>
    <x v="3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5000000"/>
    <n v="4935230"/>
    <x v="3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2000000"/>
    <n v="2000000"/>
    <x v="3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6000000"/>
    <n v="6000000"/>
    <x v="3"/>
  </r>
  <r>
    <s v="63"/>
    <s v="Quindío"/>
    <s v="Quindío"/>
    <s v="63111"/>
    <x v="2"/>
    <s v="A.1.2"/>
    <x v="23"/>
    <x v="0"/>
    <s v="120.0"/>
    <s v="SGP Alimentación escolar saldos no ejecutados vigencias anteriores"/>
    <x v="1"/>
    <n v="54764"/>
    <n v="54764"/>
    <x v="3"/>
  </r>
  <r>
    <s v="63"/>
    <s v="Quindío"/>
    <s v="Quindío"/>
    <s v="63111"/>
    <x v="2"/>
    <s v="A.1.2"/>
    <x v="23"/>
    <x v="0"/>
    <s v="130.0"/>
    <s v="SGP Alimentación escolar once doceavas vigencia actual más ultima doceava vigencia anterior"/>
    <x v="1"/>
    <n v="10284938"/>
    <n v="10253146"/>
    <x v="3"/>
  </r>
  <r>
    <s v="63"/>
    <s v="Quindío"/>
    <s v="Quindío"/>
    <s v="63111"/>
    <x v="2"/>
    <s v="A.1.2"/>
    <x v="23"/>
    <x v="0"/>
    <s v="140.0"/>
    <s v="SGP Alimentación escolar rendimientos financieros"/>
    <x v="1"/>
    <n v="31792"/>
    <n v="31792"/>
    <x v="3"/>
  </r>
  <r>
    <s v="63"/>
    <s v="Quindío"/>
    <s v="Quindío"/>
    <s v="63111"/>
    <x v="2"/>
    <s v="A.1.2"/>
    <x v="23"/>
    <x v="0"/>
    <s v="220.0"/>
    <s v="SGP Educación calidad - saldos no ejecutados vigencias anteriores -"/>
    <x v="1"/>
    <n v="3396771.6"/>
    <n v="3396771.6"/>
    <x v="3"/>
  </r>
  <r>
    <s v="63"/>
    <s v="Quindío"/>
    <s v="Quindío"/>
    <s v="63111"/>
    <x v="2"/>
    <s v="A.1.2"/>
    <x v="23"/>
    <x v="0"/>
    <s v="230.0"/>
    <s v="SGP Educación calidad doce doceavas vigencia actual"/>
    <x v="1"/>
    <n v="11334486"/>
    <n v="11172826"/>
    <x v="3"/>
  </r>
  <r>
    <s v="63"/>
    <s v="Quindío"/>
    <s v="Quindío"/>
    <s v="63111"/>
    <x v="2"/>
    <s v="A.1.2"/>
    <x v="23"/>
    <x v="0"/>
    <s v="230.0"/>
    <s v="SGP Educación calidad doce doceavas vigencia actual"/>
    <x v="1"/>
    <n v="10488208"/>
    <n v="9882380"/>
    <x v="3"/>
  </r>
  <r>
    <s v="63"/>
    <s v="Quindío"/>
    <s v="Quindío"/>
    <s v="63111"/>
    <x v="2"/>
    <s v="A.1.2"/>
    <x v="23"/>
    <x v="0"/>
    <s v="230.0"/>
    <s v="SGP Educación calidad doce doceavas vigencia actual"/>
    <x v="1"/>
    <n v="26136531.399999999"/>
    <n v="26136531.399999999"/>
    <x v="3"/>
  </r>
  <r>
    <s v="63"/>
    <s v="Quindío"/>
    <s v="Quindío"/>
    <s v="63111"/>
    <x v="2"/>
    <s v="A.1.2"/>
    <x v="23"/>
    <x v="0"/>
    <s v="230.0"/>
    <s v="SGP Educación calidad doce doceavas vigencia actual"/>
    <x v="1"/>
    <n v="8668411.5999999996"/>
    <n v="8668385.75"/>
    <x v="3"/>
  </r>
  <r>
    <s v="63"/>
    <s v="Quindío"/>
    <s v="Quindío"/>
    <s v="63111"/>
    <x v="2"/>
    <s v="A.1.2"/>
    <x v="23"/>
    <x v="0"/>
    <s v="240.0"/>
    <s v="SGP Educación rendimientos financieros"/>
    <x v="1"/>
    <n v="75743"/>
    <n v="75743"/>
    <x v="3"/>
  </r>
  <r>
    <s v="63"/>
    <s v="Quindío"/>
    <s v="Quindío"/>
    <s v="63111"/>
    <x v="2"/>
    <s v="A.1.2"/>
    <x v="23"/>
    <x v="0"/>
    <s v="420.0"/>
    <s v="SGP Propósito general forzosa inversión libre inversión SGP once doceavas vigencia actual más ultima doceava vigencia anterior"/>
    <x v="1"/>
    <n v="10000000"/>
    <n v="10000000"/>
    <x v="3"/>
  </r>
  <r>
    <s v="63"/>
    <s v="Quindío"/>
    <s v="Quindío"/>
    <s v="63111"/>
    <x v="2"/>
    <s v="A.1.2"/>
    <x v="23"/>
    <x v="0"/>
    <s v="510.0"/>
    <s v="Cofinanciación departamental"/>
    <x v="3"/>
    <n v="55053370"/>
    <n v="42831573"/>
    <x v="3"/>
  </r>
  <r>
    <s v="63"/>
    <s v="Quindío"/>
    <s v="Quindío"/>
    <s v="63130"/>
    <x v="3"/>
    <s v="A.1.2"/>
    <x v="23"/>
    <x v="0"/>
    <s v="100.0"/>
    <s v="Ingresos corrientes de libre destinación excepto el 42% de libre destinación de propósito general de municipios de categoría 4, 5 y 6"/>
    <x v="0"/>
    <n v="27200000"/>
    <n v="0"/>
    <x v="0"/>
  </r>
  <r>
    <s v="63"/>
    <s v="Quindío"/>
    <s v="Quindío"/>
    <s v="63130"/>
    <x v="3"/>
    <s v="A.1.2"/>
    <x v="23"/>
    <x v="0"/>
    <s v="110.0"/>
    <s v="Ingresos corrientes con destinación específica - recursos propios"/>
    <x v="0"/>
    <n v="36036000"/>
    <n v="36036000"/>
    <x v="0"/>
  </r>
  <r>
    <s v="63"/>
    <s v="Quindío"/>
    <s v="Quindío"/>
    <s v="63130"/>
    <x v="3"/>
    <s v="A.1.2"/>
    <x v="23"/>
    <x v="0"/>
    <s v="120.0"/>
    <s v="SGP Alimentación escolar saldos no ejecutados vigencias anteriores"/>
    <x v="1"/>
    <n v="7253000"/>
    <n v="7253000"/>
    <x v="0"/>
  </r>
  <r>
    <s v="63"/>
    <s v="Quindío"/>
    <s v="Quindío"/>
    <s v="63130"/>
    <x v="3"/>
    <s v="A.1.2"/>
    <x v="23"/>
    <x v="0"/>
    <s v="130.0"/>
    <s v="SGP Alimentación escolar once doceavas vigencia actual más ultima doceava vigencia anterior"/>
    <x v="1"/>
    <n v="131302000"/>
    <n v="129837000"/>
    <x v="0"/>
  </r>
  <r>
    <s v="63"/>
    <s v="Quindío"/>
    <s v="Quindío"/>
    <s v="63130"/>
    <x v="3"/>
    <s v="A.1.2"/>
    <x v="23"/>
    <x v="0"/>
    <s v="140.0"/>
    <s v="SGP Alimentación escolar rendimientos financieros"/>
    <x v="1"/>
    <n v="917000"/>
    <n v="0"/>
    <x v="0"/>
  </r>
  <r>
    <s v="63"/>
    <s v="Quindío"/>
    <s v="Quindío"/>
    <s v="63130"/>
    <x v="3"/>
    <s v="A.1.2"/>
    <x v="23"/>
    <x v="0"/>
    <s v="220.0"/>
    <s v="SGP Educación calidad - saldos no ejecutados vigencias anteriores -"/>
    <x v="1"/>
    <n v="60000000"/>
    <n v="60000000"/>
    <x v="0"/>
  </r>
  <r>
    <s v="63"/>
    <s v="Quindío"/>
    <s v="Quindío"/>
    <s v="63130"/>
    <x v="3"/>
    <s v="A.1.2"/>
    <x v="23"/>
    <x v="0"/>
    <s v="220.0"/>
    <s v="SGP Educación calidad - saldos no ejecutados vigencias anteriores -"/>
    <x v="1"/>
    <n v="67082000"/>
    <n v="54843000"/>
    <x v="0"/>
  </r>
  <r>
    <s v="63"/>
    <s v="Quindío"/>
    <s v="Quindío"/>
    <s v="63130"/>
    <x v="3"/>
    <s v="A.1.2"/>
    <x v="23"/>
    <x v="0"/>
    <s v="220.0"/>
    <s v="SGP Educación calidad - saldos no ejecutados vigencias anteriores -"/>
    <x v="1"/>
    <n v="80000000"/>
    <n v="0"/>
    <x v="0"/>
  </r>
  <r>
    <s v="63"/>
    <s v="Quindío"/>
    <s v="Quindío"/>
    <s v="63130"/>
    <x v="3"/>
    <s v="A.1.2"/>
    <x v="23"/>
    <x v="0"/>
    <s v="230.0"/>
    <s v="SGP Educación calidad doce doceavas vigencia actual"/>
    <x v="1"/>
    <n v="120000000"/>
    <n v="61723000"/>
    <x v="0"/>
  </r>
  <r>
    <s v="63"/>
    <s v="Quindío"/>
    <s v="Quindío"/>
    <s v="63130"/>
    <x v="3"/>
    <s v="A.1.2"/>
    <x v="23"/>
    <x v="0"/>
    <s v="230.0"/>
    <s v="SGP Educación calidad doce doceavas vigencia actual"/>
    <x v="1"/>
    <n v="80000000"/>
    <n v="0"/>
    <x v="0"/>
  </r>
  <r>
    <s v="63"/>
    <s v="Quindío"/>
    <s v="Quindío"/>
    <s v="63130"/>
    <x v="3"/>
    <s v="A.1.2"/>
    <x v="23"/>
    <x v="0"/>
    <s v="230.0"/>
    <s v="SGP Educación calidad doce doceavas vigencia actual"/>
    <x v="1"/>
    <n v="5000000"/>
    <n v="242000"/>
    <x v="0"/>
  </r>
  <r>
    <s v="63"/>
    <s v="Quindío"/>
    <s v="Quindío"/>
    <s v="63130"/>
    <x v="3"/>
    <s v="A.1.2"/>
    <x v="23"/>
    <x v="0"/>
    <s v="230.0"/>
    <s v="SGP Educación calidad doce doceavas vigencia actual"/>
    <x v="1"/>
    <n v="125000000"/>
    <n v="124660000"/>
    <x v="0"/>
  </r>
  <r>
    <s v="63"/>
    <s v="Quindío"/>
    <s v="Quindío"/>
    <s v="63130"/>
    <x v="3"/>
    <s v="A.1.2"/>
    <x v="23"/>
    <x v="0"/>
    <s v="230.0"/>
    <s v="SGP Educación calidad doce doceavas vigencia actual"/>
    <x v="1"/>
    <n v="233000000"/>
    <n v="206815000"/>
    <x v="0"/>
  </r>
  <r>
    <s v="63"/>
    <s v="Quindío"/>
    <s v="Quindío"/>
    <s v="63130"/>
    <x v="3"/>
    <s v="A.1.2"/>
    <x v="23"/>
    <x v="0"/>
    <s v="230.0"/>
    <s v="SGP Educación calidad doce doceavas vigencia actual"/>
    <x v="1"/>
    <n v="502338000"/>
    <n v="502338000"/>
    <x v="0"/>
  </r>
  <r>
    <s v="63"/>
    <s v="Quindío"/>
    <s v="Quindío"/>
    <s v="63130"/>
    <x v="3"/>
    <s v="A.1.2"/>
    <x v="23"/>
    <x v="0"/>
    <s v="240.0"/>
    <s v="SGP Educación rendimientos financieros"/>
    <x v="1"/>
    <n v="1561000"/>
    <n v="0"/>
    <x v="0"/>
  </r>
  <r>
    <s v="63"/>
    <s v="Quindío"/>
    <s v="Quindío"/>
    <s v="63130"/>
    <x v="3"/>
    <s v="A.1.2"/>
    <x v="23"/>
    <x v="0"/>
    <s v="330.0"/>
    <s v="SGP recursos por crecimiento de la economía superior al 4 por ciento vigencia actual"/>
    <x v="1"/>
    <n v="7769000"/>
    <n v="0"/>
    <x v="0"/>
  </r>
  <r>
    <s v="63"/>
    <s v="Quindío"/>
    <s v="Quindío"/>
    <s v="63130"/>
    <x v="3"/>
    <s v="A.1.2"/>
    <x v="23"/>
    <x v="0"/>
    <s v="510.0"/>
    <s v="Cofinanciación departamental"/>
    <x v="3"/>
    <n v="254958000"/>
    <n v="204144000"/>
    <x v="0"/>
  </r>
  <r>
    <s v="63"/>
    <s v="Quindío"/>
    <s v="Quindío"/>
    <s v="63130"/>
    <x v="3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612000"/>
    <n v="242000"/>
    <x v="0"/>
  </r>
  <r>
    <s v="63"/>
    <s v="Quindío"/>
    <s v="Quindío"/>
    <s v="63130"/>
    <x v="3"/>
    <s v="A.1.2"/>
    <x v="23"/>
    <x v="0"/>
    <s v="100.0"/>
    <s v="Ingresos corrientes de libre destinación excepto el 42% de libre destinación de propósito general de municipios de categoría 4, 5 y 6"/>
    <x v="0"/>
    <n v="30000000"/>
    <n v="30000000"/>
    <x v="1"/>
  </r>
  <r>
    <s v="63"/>
    <s v="Quindío"/>
    <s v="Quindío"/>
    <s v="63130"/>
    <x v="3"/>
    <s v="A.1.2"/>
    <x v="23"/>
    <x v="0"/>
    <s v="100.0"/>
    <s v="Ingresos corrientes de libre destinación excepto el 42% de libre destinación de propósito general de municipios de categoría 4, 5 y 6"/>
    <x v="0"/>
    <n v="31881732"/>
    <n v="26000000"/>
    <x v="1"/>
  </r>
  <r>
    <s v="63"/>
    <s v="Quindío"/>
    <s v="Quindío"/>
    <s v="63130"/>
    <x v="3"/>
    <s v="A.1.2"/>
    <x v="23"/>
    <x v="0"/>
    <s v="120.0"/>
    <s v="SGP Alimentación escolar saldos no ejecutados vigencias anteriores"/>
    <x v="1"/>
    <n v="1483249"/>
    <n v="1483248"/>
    <x v="1"/>
  </r>
  <r>
    <s v="63"/>
    <s v="Quindío"/>
    <s v="Quindío"/>
    <s v="63130"/>
    <x v="3"/>
    <s v="A.1.2"/>
    <x v="23"/>
    <x v="0"/>
    <s v="130.0"/>
    <s v="SGP Alimentación escolar once doceavas vigencia actual más ultima doceava vigencia anterior"/>
    <x v="1"/>
    <n v="139719124"/>
    <n v="128747307"/>
    <x v="1"/>
  </r>
  <r>
    <s v="63"/>
    <s v="Quindío"/>
    <s v="Quindío"/>
    <s v="63130"/>
    <x v="3"/>
    <s v="A.1.2"/>
    <x v="23"/>
    <x v="0"/>
    <s v="220.0"/>
    <s v="SGP Educación calidad - saldos no ejecutados vigencias anteriores -"/>
    <x v="1"/>
    <n v="35481168"/>
    <n v="6600000"/>
    <x v="1"/>
  </r>
  <r>
    <s v="63"/>
    <s v="Quindío"/>
    <s v="Quindío"/>
    <s v="63130"/>
    <x v="3"/>
    <s v="A.1.2"/>
    <x v="23"/>
    <x v="0"/>
    <s v="220.0"/>
    <s v="SGP Educación calidad - saldos no ejecutados vigencias anteriores -"/>
    <x v="1"/>
    <n v="160000000"/>
    <n v="159999837"/>
    <x v="1"/>
  </r>
  <r>
    <s v="63"/>
    <s v="Quindío"/>
    <s v="Quindío"/>
    <s v="63130"/>
    <x v="3"/>
    <s v="A.1.2"/>
    <x v="23"/>
    <x v="0"/>
    <s v="220.0"/>
    <s v="SGP Educación calidad - saldos no ejecutados vigencias anteriores -"/>
    <x v="1"/>
    <n v="9118268"/>
    <n v="0"/>
    <x v="1"/>
  </r>
  <r>
    <s v="63"/>
    <s v="Quindío"/>
    <s v="Quindío"/>
    <s v="63130"/>
    <x v="3"/>
    <s v="A.1.2"/>
    <x v="23"/>
    <x v="0"/>
    <s v="230.0"/>
    <s v="SGP Educación calidad doce doceavas vigencia actual"/>
    <x v="1"/>
    <n v="502337639"/>
    <n v="502337639"/>
    <x v="1"/>
  </r>
  <r>
    <s v="63"/>
    <s v="Quindío"/>
    <s v="Quindío"/>
    <s v="63130"/>
    <x v="3"/>
    <s v="A.1.2"/>
    <x v="23"/>
    <x v="0"/>
    <s v="230.0"/>
    <s v="SGP Educación calidad doce doceavas vigencia actual"/>
    <x v="1"/>
    <n v="132500000"/>
    <n v="131445392"/>
    <x v="1"/>
  </r>
  <r>
    <s v="63"/>
    <s v="Quindío"/>
    <s v="Quindío"/>
    <s v="63130"/>
    <x v="3"/>
    <s v="A.1.2"/>
    <x v="23"/>
    <x v="0"/>
    <s v="230.0"/>
    <s v="SGP Educación calidad doce doceavas vigencia actual"/>
    <x v="1"/>
    <n v="80000000"/>
    <n v="79614133"/>
    <x v="1"/>
  </r>
  <r>
    <s v="63"/>
    <s v="Quindío"/>
    <s v="Quindío"/>
    <s v="63130"/>
    <x v="3"/>
    <s v="A.1.2"/>
    <x v="23"/>
    <x v="0"/>
    <s v="230.0"/>
    <s v="SGP Educación calidad doce doceavas vigencia actual"/>
    <x v="1"/>
    <n v="500000"/>
    <n v="0"/>
    <x v="1"/>
  </r>
  <r>
    <s v="63"/>
    <s v="Quindío"/>
    <s v="Quindío"/>
    <s v="63130"/>
    <x v="3"/>
    <s v="A.1.2"/>
    <x v="23"/>
    <x v="0"/>
    <s v="230.0"/>
    <s v="SGP Educación calidad doce doceavas vigencia actual"/>
    <x v="1"/>
    <n v="230000000"/>
    <n v="229174260"/>
    <x v="1"/>
  </r>
  <r>
    <s v="63"/>
    <s v="Quindío"/>
    <s v="Quindío"/>
    <s v="63130"/>
    <x v="3"/>
    <s v="A.1.2"/>
    <x v="23"/>
    <x v="0"/>
    <s v="230.0"/>
    <s v="SGP Educación calidad doce doceavas vigencia actual"/>
    <x v="1"/>
    <n v="120000000"/>
    <n v="120000000"/>
    <x v="1"/>
  </r>
  <r>
    <s v="63"/>
    <s v="Quindío"/>
    <s v="Quindío"/>
    <s v="63130"/>
    <x v="3"/>
    <s v="A.1.2"/>
    <x v="23"/>
    <x v="0"/>
    <s v="323.0"/>
    <s v="SGP RECURSOS POR CRECIMIENTO DE LA ECONOMIA SUPERIOR AL 4 POR CIENTO CONPES 3861 DE LA VIGENCIA 2016"/>
    <x v="1"/>
    <n v="7769493"/>
    <n v="6981432"/>
    <x v="1"/>
  </r>
  <r>
    <s v="63"/>
    <s v="Quindío"/>
    <s v="Quindío"/>
    <s v="63130"/>
    <x v="3"/>
    <s v="A.1.2"/>
    <x v="23"/>
    <x v="0"/>
    <s v="510.0"/>
    <s v="Cofinanciación departamental"/>
    <x v="3"/>
    <n v="305772486"/>
    <n v="179633589"/>
    <x v="1"/>
  </r>
  <r>
    <s v="63"/>
    <s v="Quindío"/>
    <s v="Quindío"/>
    <s v="63130"/>
    <x v="3"/>
    <s v="A.1.2"/>
    <x v="23"/>
    <x v="0"/>
    <s v="100.0"/>
    <s v="Ingresos corrientes de libre destinación excepto el 42% de libre destinación de propósito general de municipios de categoría 4, 5 y 6"/>
    <x v="0"/>
    <n v="29820000"/>
    <n v="9820000"/>
    <x v="2"/>
  </r>
  <r>
    <s v="63"/>
    <s v="Quindío"/>
    <s v="Quindío"/>
    <s v="63130"/>
    <x v="3"/>
    <s v="A.1.2"/>
    <x v="23"/>
    <x v="0"/>
    <s v="120.0"/>
    <s v="SGP Alimentación escolar saldos no ejecutados vigencias anteriores"/>
    <x v="1"/>
    <n v="11289918"/>
    <n v="11289917"/>
    <x v="2"/>
  </r>
  <r>
    <s v="63"/>
    <s v="Quindío"/>
    <s v="Quindío"/>
    <s v="63130"/>
    <x v="3"/>
    <s v="A.1.2"/>
    <x v="23"/>
    <x v="0"/>
    <s v="130.0"/>
    <s v="SGP Alimentación escolar once doceavas vigencia actual más ultima doceava vigencia anterior"/>
    <x v="1"/>
    <n v="147774617"/>
    <n v="147774617"/>
    <x v="2"/>
  </r>
  <r>
    <s v="63"/>
    <s v="Quindío"/>
    <s v="Quindío"/>
    <s v="63130"/>
    <x v="3"/>
    <s v="A.1.2"/>
    <x v="23"/>
    <x v="0"/>
    <s v="220.0"/>
    <s v="SGP Educación calidad - saldos no ejecutados vigencias anteriores -"/>
    <x v="1"/>
    <n v="43286327"/>
    <n v="43286327"/>
    <x v="2"/>
  </r>
  <r>
    <s v="63"/>
    <s v="Quindío"/>
    <s v="Quindío"/>
    <s v="63130"/>
    <x v="3"/>
    <s v="A.1.2"/>
    <x v="23"/>
    <x v="0"/>
    <s v="230.0"/>
    <s v="SGP Educación calidad doce doceavas vigencia actual"/>
    <x v="1"/>
    <n v="166900742"/>
    <n v="166900742"/>
    <x v="2"/>
  </r>
  <r>
    <s v="63"/>
    <s v="Quindío"/>
    <s v="Quindío"/>
    <s v="63130"/>
    <x v="3"/>
    <s v="A.1.2"/>
    <x v="23"/>
    <x v="0"/>
    <s v="230.0"/>
    <s v="SGP Educación calidad doce doceavas vigencia actual"/>
    <x v="1"/>
    <n v="241272535"/>
    <n v="240884996"/>
    <x v="2"/>
  </r>
  <r>
    <s v="63"/>
    <s v="Quindío"/>
    <s v="Quindío"/>
    <s v="63130"/>
    <x v="3"/>
    <s v="A.1.2"/>
    <x v="23"/>
    <x v="0"/>
    <s v="230.0"/>
    <s v="SGP Educación calidad doce doceavas vigencia actual"/>
    <x v="1"/>
    <n v="506218941"/>
    <n v="505611792"/>
    <x v="2"/>
  </r>
  <r>
    <s v="63"/>
    <s v="Quindío"/>
    <s v="Quindío"/>
    <s v="63130"/>
    <x v="3"/>
    <s v="A.1.2"/>
    <x v="23"/>
    <x v="0"/>
    <s v="230.0"/>
    <s v="SGP Educación calidad doce doceavas vigencia actual"/>
    <x v="1"/>
    <n v="123600000"/>
    <n v="116138759"/>
    <x v="2"/>
  </r>
  <r>
    <s v="63"/>
    <s v="Quindío"/>
    <s v="Quindío"/>
    <s v="63130"/>
    <x v="3"/>
    <s v="A.1.2"/>
    <x v="23"/>
    <x v="0"/>
    <s v="230.0"/>
    <s v="SGP Educación calidad doce doceavas vigencia actual"/>
    <x v="1"/>
    <n v="90000000"/>
    <n v="89385600"/>
    <x v="2"/>
  </r>
  <r>
    <s v="63"/>
    <s v="Quindío"/>
    <s v="Quindío"/>
    <s v="63130"/>
    <x v="3"/>
    <s v="A.1.2"/>
    <x v="23"/>
    <x v="0"/>
    <s v="510.0"/>
    <s v="Cofinanciación departamental"/>
    <x v="3"/>
    <n v="265156588"/>
    <n v="261393258"/>
    <x v="2"/>
  </r>
  <r>
    <s v="63"/>
    <s v="Quindío"/>
    <s v="Quindío"/>
    <s v="63130"/>
    <x v="3"/>
    <s v="A.1.2"/>
    <x v="23"/>
    <x v="0"/>
    <s v="100.0"/>
    <s v="Ingresos corrientes de libre destinación excepto el 42% de libre destinación de propósito general de municipios de categoría 4, 5 y 6"/>
    <x v="0"/>
    <n v="26000000"/>
    <n v="26000000"/>
    <x v="3"/>
  </r>
  <r>
    <s v="63"/>
    <s v="Quindío"/>
    <s v="Quindío"/>
    <s v="63130"/>
    <x v="3"/>
    <s v="A.1.2"/>
    <x v="23"/>
    <x v="0"/>
    <s v="120.0"/>
    <s v="SGP Alimentación escolar saldos no ejecutados vigencias anteriores"/>
    <x v="1"/>
    <n v="375543"/>
    <n v="375543"/>
    <x v="3"/>
  </r>
  <r>
    <s v="63"/>
    <s v="Quindío"/>
    <s v="Quindío"/>
    <s v="63130"/>
    <x v="3"/>
    <s v="A.1.2"/>
    <x v="23"/>
    <x v="0"/>
    <s v="130.0"/>
    <s v="SGP Alimentación escolar once doceavas vigencia actual más ultima doceava vigencia anterior"/>
    <x v="1"/>
    <n v="167034954"/>
    <n v="167034954"/>
    <x v="3"/>
  </r>
  <r>
    <s v="63"/>
    <s v="Quindío"/>
    <s v="Quindío"/>
    <s v="63130"/>
    <x v="3"/>
    <s v="A.1.2"/>
    <x v="23"/>
    <x v="0"/>
    <s v="220.0"/>
    <s v="SGP Educación calidad - saldos no ejecutados vigencias anteriores -"/>
    <x v="1"/>
    <n v="10830735"/>
    <n v="10830735"/>
    <x v="3"/>
  </r>
  <r>
    <s v="63"/>
    <s v="Quindío"/>
    <s v="Quindío"/>
    <s v="63130"/>
    <x v="3"/>
    <s v="A.1.2"/>
    <x v="23"/>
    <x v="0"/>
    <s v="230.0"/>
    <s v="SGP Educación calidad doce doceavas vigencia actual"/>
    <x v="1"/>
    <n v="178747837"/>
    <n v="178747831"/>
    <x v="3"/>
  </r>
  <r>
    <s v="63"/>
    <s v="Quindío"/>
    <s v="Quindío"/>
    <s v="63130"/>
    <x v="3"/>
    <s v="A.1.2"/>
    <x v="23"/>
    <x v="0"/>
    <s v="230.0"/>
    <s v="SGP Educación calidad doce doceavas vigencia actual"/>
    <x v="1"/>
    <n v="229425440"/>
    <n v="227079400"/>
    <x v="3"/>
  </r>
  <r>
    <s v="63"/>
    <s v="Quindío"/>
    <s v="Quindío"/>
    <s v="63130"/>
    <x v="3"/>
    <s v="A.1.2"/>
    <x v="23"/>
    <x v="0"/>
    <s v="230.0"/>
    <s v="SGP Educación calidad doce doceavas vigencia actual"/>
    <x v="1"/>
    <n v="514093021"/>
    <n v="508138000"/>
    <x v="3"/>
  </r>
  <r>
    <s v="63"/>
    <s v="Quindío"/>
    <s v="Quindío"/>
    <s v="63130"/>
    <x v="3"/>
    <s v="A.1.2"/>
    <x v="23"/>
    <x v="0"/>
    <s v="230.0"/>
    <s v="SGP Educación calidad doce doceavas vigencia actual"/>
    <x v="1"/>
    <n v="125725920"/>
    <n v="124207378"/>
    <x v="3"/>
  </r>
  <r>
    <s v="63"/>
    <s v="Quindío"/>
    <s v="Quindío"/>
    <s v="63130"/>
    <x v="3"/>
    <s v="A.1.2"/>
    <x v="23"/>
    <x v="0"/>
    <s v="230.0"/>
    <s v="SGP Educación calidad doce doceavas vigencia actual"/>
    <x v="1"/>
    <n v="90000000"/>
    <n v="90000000"/>
    <x v="3"/>
  </r>
  <r>
    <s v="63"/>
    <s v="Quindío"/>
    <s v="Quindío"/>
    <s v="63130"/>
    <x v="3"/>
    <s v="A.1.2"/>
    <x v="23"/>
    <x v="0"/>
    <s v="510.0"/>
    <s v="Cofinanciación departamental"/>
    <x v="3"/>
    <n v="358622121"/>
    <n v="323335394"/>
    <x v="3"/>
  </r>
  <r>
    <s v="63"/>
    <s v="Quindío"/>
    <s v="Quindío"/>
    <s v="63130"/>
    <x v="3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9169265"/>
    <n v="31169265"/>
    <x v="3"/>
  </r>
  <r>
    <s v="63"/>
    <s v="Quindío"/>
    <s v="Quindío"/>
    <s v="63190"/>
    <x v="4"/>
    <s v="A.1.2"/>
    <x v="23"/>
    <x v="0"/>
    <s v="110.0"/>
    <s v="Ingresos corrientes con destinación específica - recursos propios"/>
    <x v="0"/>
    <n v="21426000"/>
    <n v="9073000"/>
    <x v="0"/>
  </r>
  <r>
    <s v="63"/>
    <s v="Quindío"/>
    <s v="Quindío"/>
    <s v="63190"/>
    <x v="4"/>
    <s v="A.1.2"/>
    <x v="23"/>
    <x v="0"/>
    <s v="130.0"/>
    <s v="SGP Alimentación escolar once doceavas vigencia actual más ultima doceava vigencia anterior"/>
    <x v="1"/>
    <n v="55330000"/>
    <n v="55330000"/>
    <x v="0"/>
  </r>
  <r>
    <s v="63"/>
    <s v="Quindío"/>
    <s v="Quindío"/>
    <s v="63190"/>
    <x v="4"/>
    <s v="A.1.2"/>
    <x v="23"/>
    <x v="0"/>
    <s v="230.0"/>
    <s v="SGP Educación calidad doce doceavas vigencia actual"/>
    <x v="1"/>
    <n v="53579000"/>
    <n v="53579000"/>
    <x v="0"/>
  </r>
  <r>
    <s v="63"/>
    <s v="Quindío"/>
    <s v="Quindío"/>
    <s v="63190"/>
    <x v="4"/>
    <s v="A.1.2"/>
    <x v="23"/>
    <x v="0"/>
    <s v="230.0"/>
    <s v="SGP Educación calidad doce doceavas vigencia actual"/>
    <x v="1"/>
    <n v="175000000"/>
    <n v="168255000"/>
    <x v="0"/>
  </r>
  <r>
    <s v="63"/>
    <s v="Quindío"/>
    <s v="Quindío"/>
    <s v="63190"/>
    <x v="4"/>
    <s v="A.1.2"/>
    <x v="23"/>
    <x v="0"/>
    <s v="230.0"/>
    <s v="SGP Educación calidad doce doceavas vigencia actual"/>
    <x v="1"/>
    <n v="165591000"/>
    <n v="165591000"/>
    <x v="0"/>
  </r>
  <r>
    <s v="63"/>
    <s v="Quindío"/>
    <s v="Quindío"/>
    <s v="63190"/>
    <x v="4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9573000"/>
    <n v="16173000"/>
    <x v="0"/>
  </r>
  <r>
    <s v="63"/>
    <s v="Quindío"/>
    <s v="Quindío"/>
    <s v="63190"/>
    <x v="4"/>
    <s v="A.1.2"/>
    <x v="23"/>
    <x v="0"/>
    <s v="510.0"/>
    <s v="Cofinanciación departamental"/>
    <x v="3"/>
    <n v="90865000"/>
    <n v="90865000"/>
    <x v="0"/>
  </r>
  <r>
    <s v="63"/>
    <s v="Quindío"/>
    <s v="Quindío"/>
    <s v="63190"/>
    <x v="4"/>
    <s v="A.1.2"/>
    <x v="23"/>
    <x v="0"/>
    <s v="100.0"/>
    <s v="Ingresos corrientes de libre destinación excepto el 42% de libre destinación de propósito general de municipios de categoría 4, 5 y 6"/>
    <x v="0"/>
    <n v="15000000"/>
    <n v="13815000"/>
    <x v="1"/>
  </r>
  <r>
    <s v="63"/>
    <s v="Quindío"/>
    <s v="Quindío"/>
    <s v="63190"/>
    <x v="4"/>
    <s v="A.1.2"/>
    <x v="23"/>
    <x v="0"/>
    <s v="100.0"/>
    <s v="Ingresos corrientes de libre destinación excepto el 42% de libre destinación de propósito general de municipios de categoría 4, 5 y 6"/>
    <x v="0"/>
    <n v="14075000"/>
    <n v="5286861"/>
    <x v="1"/>
  </r>
  <r>
    <s v="63"/>
    <s v="Quindío"/>
    <s v="Quindío"/>
    <s v="63190"/>
    <x v="4"/>
    <s v="A.1.2"/>
    <x v="23"/>
    <x v="0"/>
    <s v="100.0"/>
    <s v="Ingresos corrientes de libre destinación excepto el 42% de libre destinación de propósito general de municipios de categoría 4, 5 y 6"/>
    <x v="0"/>
    <n v="34019778"/>
    <n v="27172778"/>
    <x v="1"/>
  </r>
  <r>
    <s v="63"/>
    <s v="Quindío"/>
    <s v="Quindío"/>
    <s v="63190"/>
    <x v="4"/>
    <s v="A.1.2"/>
    <x v="23"/>
    <x v="0"/>
    <s v="120.0"/>
    <s v="SGP Alimentación escolar saldos no ejecutados vigencias anteriores"/>
    <x v="1"/>
    <n v="1352719"/>
    <n v="1351832"/>
    <x v="1"/>
  </r>
  <r>
    <s v="63"/>
    <s v="Quindío"/>
    <s v="Quindío"/>
    <s v="63190"/>
    <x v="4"/>
    <s v="A.1.2"/>
    <x v="23"/>
    <x v="0"/>
    <s v="130.0"/>
    <s v="SGP Alimentación escolar once doceavas vigencia actual más ultima doceava vigencia anterior"/>
    <x v="1"/>
    <n v="65845074"/>
    <n v="65845074"/>
    <x v="1"/>
  </r>
  <r>
    <s v="63"/>
    <s v="Quindío"/>
    <s v="Quindío"/>
    <s v="63190"/>
    <x v="4"/>
    <s v="A.1.2"/>
    <x v="23"/>
    <x v="0"/>
    <s v="120.0"/>
    <s v="SGP Alimentación escolar saldos no ejecutados vigencias anteriores"/>
    <x v="1"/>
    <n v="455025"/>
    <n v="455025"/>
    <x v="2"/>
  </r>
  <r>
    <s v="63"/>
    <s v="Quindío"/>
    <s v="Quindío"/>
    <s v="63190"/>
    <x v="4"/>
    <s v="A.1.2"/>
    <x v="23"/>
    <x v="0"/>
    <s v="130.0"/>
    <s v="SGP Alimentación escolar once doceavas vigencia actual más ultima doceava vigencia anterior"/>
    <x v="1"/>
    <n v="59605377"/>
    <n v="59150352"/>
    <x v="2"/>
  </r>
  <r>
    <s v="63"/>
    <s v="Quindío"/>
    <s v="Quindío"/>
    <s v="63190"/>
    <x v="4"/>
    <s v="A.1.2"/>
    <x v="23"/>
    <x v="0"/>
    <s v="220.0"/>
    <s v="SGP Educación calidad - saldos no ejecutados vigencias anteriores -"/>
    <x v="1"/>
    <n v="17151348"/>
    <n v="17151348"/>
    <x v="2"/>
  </r>
  <r>
    <s v="63"/>
    <s v="Quindío"/>
    <s v="Quindío"/>
    <s v="63190"/>
    <x v="4"/>
    <s v="A.1.2"/>
    <x v="23"/>
    <x v="0"/>
    <s v="230.0"/>
    <s v="SGP Educación calidad doce doceavas vigencia actual"/>
    <x v="1"/>
    <n v="205874007"/>
    <n v="205874007"/>
    <x v="2"/>
  </r>
  <r>
    <s v="63"/>
    <s v="Quindío"/>
    <s v="Quindío"/>
    <s v="63190"/>
    <x v="4"/>
    <s v="A.1.2"/>
    <x v="23"/>
    <x v="0"/>
    <s v="230.0"/>
    <s v="SGP Educación calidad doce doceavas vigencia actual"/>
    <x v="1"/>
    <n v="207448370"/>
    <n v="159454247"/>
    <x v="2"/>
  </r>
  <r>
    <s v="63"/>
    <s v="Quindío"/>
    <s v="Quindío"/>
    <s v="63190"/>
    <x v="4"/>
    <s v="A.1.2"/>
    <x v="23"/>
    <x v="0"/>
    <s v="570.0"/>
    <s v="Otros aportes o transferencias departamentales"/>
    <x v="3"/>
    <n v="94499993"/>
    <n v="94499993"/>
    <x v="2"/>
  </r>
  <r>
    <s v="63"/>
    <s v="Quindío"/>
    <s v="Quindío"/>
    <s v="63190"/>
    <x v="4"/>
    <s v="A.1.2"/>
    <x v="23"/>
    <x v="0"/>
    <s v="120.0"/>
    <s v="SGP Alimentación escolar saldos no ejecutados vigencias anteriores"/>
    <x v="1"/>
    <n v="690983"/>
    <n v="690983"/>
    <x v="3"/>
  </r>
  <r>
    <s v="63"/>
    <s v="Quindío"/>
    <s v="Quindío"/>
    <s v="63190"/>
    <x v="4"/>
    <s v="A.1.2"/>
    <x v="23"/>
    <x v="0"/>
    <s v="130.0"/>
    <s v="SGP Alimentación escolar once doceavas vigencia actual más ultima doceava vigencia anterior"/>
    <x v="1"/>
    <n v="66109463"/>
    <n v="66109463"/>
    <x v="3"/>
  </r>
  <r>
    <s v="63"/>
    <s v="Quindío"/>
    <s v="Quindío"/>
    <s v="63190"/>
    <x v="4"/>
    <s v="A.1.2"/>
    <x v="23"/>
    <x v="0"/>
    <s v="220.0"/>
    <s v="SGP Educación calidad - saldos no ejecutados vigencias anteriores -"/>
    <x v="1"/>
    <n v="48378940"/>
    <n v="34833000"/>
    <x v="3"/>
  </r>
  <r>
    <s v="63"/>
    <s v="Quindío"/>
    <s v="Quindío"/>
    <s v="63190"/>
    <x v="4"/>
    <s v="A.1.2"/>
    <x v="23"/>
    <x v="0"/>
    <s v="230.0"/>
    <s v="SGP Educación calidad doce doceavas vigencia actual"/>
    <x v="1"/>
    <n v="223322377"/>
    <n v="215445300"/>
    <x v="3"/>
  </r>
  <r>
    <s v="63"/>
    <s v="Quindío"/>
    <s v="Quindío"/>
    <s v="63190"/>
    <x v="4"/>
    <s v="A.1.2"/>
    <x v="23"/>
    <x v="0"/>
    <s v="230.0"/>
    <s v="SGP Educación calidad doce doceavas vigencia actual"/>
    <x v="1"/>
    <n v="190000000"/>
    <n v="181321019"/>
    <x v="3"/>
  </r>
  <r>
    <s v="63"/>
    <s v="Quindío"/>
    <s v="Quindío"/>
    <s v="63190"/>
    <x v="4"/>
    <s v="A.1.2"/>
    <x v="23"/>
    <x v="0"/>
    <s v="570.0"/>
    <s v="Otros aportes o transferencias departamentales"/>
    <x v="3"/>
    <n v="100000000"/>
    <n v="100000000"/>
    <x v="3"/>
  </r>
  <r>
    <s v="63"/>
    <s v="Quindío"/>
    <s v="Quindío"/>
    <s v="63212"/>
    <x v="5"/>
    <s v="A.1.2"/>
    <x v="23"/>
    <x v="0"/>
    <s v="120.0"/>
    <s v="SGP Alimentación escolar saldos no ejecutados vigencias anteriores"/>
    <x v="1"/>
    <n v="1108000"/>
    <n v="0"/>
    <x v="0"/>
  </r>
  <r>
    <s v="63"/>
    <s v="Quindío"/>
    <s v="Quindío"/>
    <s v="63212"/>
    <x v="5"/>
    <s v="A.1.2"/>
    <x v="23"/>
    <x v="0"/>
    <s v="130.0"/>
    <s v="SGP Alimentación escolar once doceavas vigencia actual más ultima doceava vigencia anterior"/>
    <x v="1"/>
    <n v="17086000"/>
    <n v="15394000"/>
    <x v="0"/>
  </r>
  <r>
    <s v="63"/>
    <s v="Quindío"/>
    <s v="Quindío"/>
    <s v="63212"/>
    <x v="5"/>
    <s v="A.1.2"/>
    <x v="23"/>
    <x v="0"/>
    <s v="140.0"/>
    <s v="SGP Alimentación escolar rendimientos financieros"/>
    <x v="1"/>
    <n v="7000"/>
    <n v="0"/>
    <x v="0"/>
  </r>
  <r>
    <s v="63"/>
    <s v="Quindío"/>
    <s v="Quindío"/>
    <s v="63212"/>
    <x v="5"/>
    <s v="A.1.2"/>
    <x v="23"/>
    <x v="0"/>
    <s v="220.0"/>
    <s v="SGP Educación calidad - saldos no ejecutados vigencias anteriores -"/>
    <x v="1"/>
    <n v="5358000"/>
    <n v="5271000"/>
    <x v="0"/>
  </r>
  <r>
    <s v="63"/>
    <s v="Quindío"/>
    <s v="Quindío"/>
    <s v="63212"/>
    <x v="5"/>
    <s v="A.1.2"/>
    <x v="23"/>
    <x v="0"/>
    <s v="230.0"/>
    <s v="SGP Educación calidad doce doceavas vigencia actual"/>
    <x v="1"/>
    <n v="82879000"/>
    <n v="82879000"/>
    <x v="0"/>
  </r>
  <r>
    <s v="63"/>
    <s v="Quindío"/>
    <s v="Quindío"/>
    <s v="63212"/>
    <x v="5"/>
    <s v="A.1.2"/>
    <x v="23"/>
    <x v="0"/>
    <s v="230.0"/>
    <s v="SGP Educación calidad doce doceavas vigencia actual"/>
    <x v="1"/>
    <n v="10953000"/>
    <n v="10953000"/>
    <x v="0"/>
  </r>
  <r>
    <s v="63"/>
    <s v="Quindío"/>
    <s v="Quindío"/>
    <s v="63212"/>
    <x v="5"/>
    <s v="A.1.2"/>
    <x v="23"/>
    <x v="0"/>
    <s v="240.0"/>
    <s v="SGP Educación rendimientos financieros"/>
    <x v="1"/>
    <n v="73000"/>
    <n v="0"/>
    <x v="0"/>
  </r>
  <r>
    <s v="63"/>
    <s v="Quindío"/>
    <s v="Quindío"/>
    <s v="63212"/>
    <x v="5"/>
    <s v="A.1.2"/>
    <x v="23"/>
    <x v="0"/>
    <s v="420.0"/>
    <s v="SGP Propósito general forzosa inversión libre inversión SGP once doceavas vigencia actual más ultima doceava vigencia anterior"/>
    <x v="1"/>
    <n v="5000000"/>
    <n v="4143000"/>
    <x v="0"/>
  </r>
  <r>
    <s v="63"/>
    <s v="Quindío"/>
    <s v="Quindío"/>
    <s v="63212"/>
    <x v="5"/>
    <s v="A.1.2"/>
    <x v="23"/>
    <x v="0"/>
    <s v="510.0"/>
    <s v="Cofinanciación departamental"/>
    <x v="3"/>
    <n v="46793000"/>
    <n v="42974000"/>
    <x v="0"/>
  </r>
  <r>
    <s v="63"/>
    <s v="Quindío"/>
    <s v="Quindío"/>
    <s v="63212"/>
    <x v="5"/>
    <s v="A.1.2"/>
    <x v="23"/>
    <x v="0"/>
    <s v="100.0"/>
    <s v="Ingresos corrientes de libre destinación excepto el 42% de libre destinación de propósito general de municipios de categoría 4, 5 y 6"/>
    <x v="0"/>
    <n v="11592046"/>
    <n v="11592046"/>
    <x v="1"/>
  </r>
  <r>
    <s v="63"/>
    <s v="Quindío"/>
    <s v="Quindío"/>
    <s v="63212"/>
    <x v="5"/>
    <s v="A.1.2"/>
    <x v="23"/>
    <x v="0"/>
    <s v="120.0"/>
    <s v="SGP Alimentación escolar saldos no ejecutados vigencias anteriores"/>
    <x v="1"/>
    <n v="4498915"/>
    <n v="0"/>
    <x v="1"/>
  </r>
  <r>
    <s v="63"/>
    <s v="Quindío"/>
    <s v="Quindío"/>
    <s v="63212"/>
    <x v="5"/>
    <s v="A.1.2"/>
    <x v="23"/>
    <x v="0"/>
    <s v="130.0"/>
    <s v="SGP Alimentación escolar once doceavas vigencia actual más ultima doceava vigencia anterior"/>
    <x v="1"/>
    <n v="17903481"/>
    <n v="16373469"/>
    <x v="1"/>
  </r>
  <r>
    <s v="63"/>
    <s v="Quindío"/>
    <s v="Quindío"/>
    <s v="63212"/>
    <x v="5"/>
    <s v="A.1.2"/>
    <x v="23"/>
    <x v="0"/>
    <s v="140.0"/>
    <s v="SGP Alimentación escolar rendimientos financieros"/>
    <x v="1"/>
    <n v="151318"/>
    <n v="0"/>
    <x v="1"/>
  </r>
  <r>
    <s v="63"/>
    <s v="Quindío"/>
    <s v="Quindío"/>
    <s v="63212"/>
    <x v="5"/>
    <s v="A.1.2"/>
    <x v="23"/>
    <x v="0"/>
    <s v="230.0"/>
    <s v="SGP Educación calidad doce doceavas vigencia actual"/>
    <x v="1"/>
    <n v="10009079"/>
    <n v="10009079"/>
    <x v="1"/>
  </r>
  <r>
    <s v="63"/>
    <s v="Quindío"/>
    <s v="Quindío"/>
    <s v="63212"/>
    <x v="5"/>
    <s v="A.1.2"/>
    <x v="23"/>
    <x v="0"/>
    <s v="230.0"/>
    <s v="SGP Educación calidad doce doceavas vigencia actual"/>
    <x v="1"/>
    <n v="80000000"/>
    <n v="78349700"/>
    <x v="1"/>
  </r>
  <r>
    <s v="63"/>
    <s v="Quindío"/>
    <s v="Quindío"/>
    <s v="63212"/>
    <x v="5"/>
    <s v="A.1.2"/>
    <x v="23"/>
    <x v="0"/>
    <s v="240.0"/>
    <s v="SGP Educación rendimientos financieros"/>
    <x v="1"/>
    <n v="30876"/>
    <n v="30876"/>
    <x v="1"/>
  </r>
  <r>
    <s v="63"/>
    <s v="Quindío"/>
    <s v="Quindío"/>
    <s v="63212"/>
    <x v="5"/>
    <s v="A.1.2"/>
    <x v="23"/>
    <x v="0"/>
    <s v="420.0"/>
    <s v="SGP Propósito general forzosa inversión libre inversión SGP once doceavas vigencia actual más ultima doceava vigencia anterior"/>
    <x v="1"/>
    <n v="15000000"/>
    <n v="7300000"/>
    <x v="1"/>
  </r>
  <r>
    <s v="63"/>
    <s v="Quindío"/>
    <s v="Quindío"/>
    <s v="63212"/>
    <x v="5"/>
    <s v="A.1.2"/>
    <x v="23"/>
    <x v="0"/>
    <s v="420.0"/>
    <s v="SGP Propósito general forzosa inversión libre inversión SGP once doceavas vigencia actual más ultima doceava vigencia anterior"/>
    <x v="1"/>
    <n v="20000000"/>
    <n v="17969723.48"/>
    <x v="1"/>
  </r>
  <r>
    <s v="63"/>
    <s v="Quindío"/>
    <s v="Quindío"/>
    <s v="63212"/>
    <x v="5"/>
    <s v="A.1.2"/>
    <x v="23"/>
    <x v="0"/>
    <s v="510.0"/>
    <s v="Cofinanciación departamental"/>
    <x v="3"/>
    <n v="46388450"/>
    <n v="46388450"/>
    <x v="1"/>
  </r>
  <r>
    <s v="63"/>
    <s v="Quindío"/>
    <s v="Quindío"/>
    <s v="63212"/>
    <x v="5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819342"/>
    <n v="0"/>
    <x v="1"/>
  </r>
  <r>
    <s v="63"/>
    <s v="Quindío"/>
    <s v="Quindío"/>
    <s v="63212"/>
    <x v="5"/>
    <s v="A.1.2"/>
    <x v="23"/>
    <x v="0"/>
    <s v="120.0"/>
    <s v="SGP Alimentación escolar saldos no ejecutados vigencias anteriores"/>
    <x v="1"/>
    <n v="8528131"/>
    <n v="0"/>
    <x v="2"/>
  </r>
  <r>
    <s v="63"/>
    <s v="Quindío"/>
    <s v="Quindío"/>
    <s v="63212"/>
    <x v="5"/>
    <s v="A.1.2"/>
    <x v="23"/>
    <x v="0"/>
    <s v="130.0"/>
    <s v="SGP Alimentación escolar once doceavas vigencia actual más ultima doceava vigencia anterior"/>
    <x v="1"/>
    <n v="18882540"/>
    <n v="18882540"/>
    <x v="2"/>
  </r>
  <r>
    <s v="63"/>
    <s v="Quindío"/>
    <s v="Quindío"/>
    <s v="63212"/>
    <x v="5"/>
    <s v="A.1.2"/>
    <x v="23"/>
    <x v="0"/>
    <s v="140.0"/>
    <s v="SGP Alimentación escolar rendimientos financieros"/>
    <x v="1"/>
    <n v="171288"/>
    <n v="0"/>
    <x v="2"/>
  </r>
  <r>
    <s v="63"/>
    <s v="Quindío"/>
    <s v="Quindío"/>
    <s v="63212"/>
    <x v="5"/>
    <s v="A.1.2"/>
    <x v="23"/>
    <x v="0"/>
    <s v="220.0"/>
    <s v="SGP Educación calidad - saldos no ejecutados vigencias anteriores -"/>
    <x v="1"/>
    <n v="1650228"/>
    <n v="1650228"/>
    <x v="2"/>
  </r>
  <r>
    <s v="63"/>
    <s v="Quindío"/>
    <s v="Quindío"/>
    <s v="63212"/>
    <x v="5"/>
    <s v="A.1.2"/>
    <x v="23"/>
    <x v="0"/>
    <s v="230.0"/>
    <s v="SGP Educación calidad doce doceavas vigencia actual"/>
    <x v="1"/>
    <n v="80000000"/>
    <n v="71104455"/>
    <x v="2"/>
  </r>
  <r>
    <s v="63"/>
    <s v="Quindío"/>
    <s v="Quindío"/>
    <s v="63212"/>
    <x v="5"/>
    <s v="A.1.2"/>
    <x v="23"/>
    <x v="0"/>
    <s v="230.0"/>
    <s v="SGP Educación calidad doce doceavas vigencia actual"/>
    <x v="1"/>
    <n v="14312418"/>
    <n v="11149111"/>
    <x v="2"/>
  </r>
  <r>
    <s v="63"/>
    <s v="Quindío"/>
    <s v="Quindío"/>
    <s v="63212"/>
    <x v="5"/>
    <s v="A.1.2"/>
    <x v="23"/>
    <x v="0"/>
    <s v="240.0"/>
    <s v="SGP Educación rendimientos financieros"/>
    <x v="1"/>
    <n v="136458"/>
    <n v="93441"/>
    <x v="2"/>
  </r>
  <r>
    <s v="63"/>
    <s v="Quindío"/>
    <s v="Quindío"/>
    <s v="63212"/>
    <x v="5"/>
    <s v="A.1.2"/>
    <x v="23"/>
    <x v="0"/>
    <s v="420.0"/>
    <s v="SGP Propósito general forzosa inversión libre inversión SGP once doceavas vigencia actual más ultima doceava vigencia anterior"/>
    <x v="1"/>
    <n v="500000"/>
    <n v="0"/>
    <x v="2"/>
  </r>
  <r>
    <s v="63"/>
    <s v="Quindío"/>
    <s v="Quindío"/>
    <s v="63212"/>
    <x v="5"/>
    <s v="A.1.2"/>
    <x v="23"/>
    <x v="0"/>
    <s v="420.0"/>
    <s v="SGP Propósito general forzosa inversión libre inversión SGP once doceavas vigencia actual más ultima doceava vigencia anterior"/>
    <x v="1"/>
    <n v="28500000"/>
    <n v="23344592"/>
    <x v="2"/>
  </r>
  <r>
    <s v="63"/>
    <s v="Quindío"/>
    <s v="Quindío"/>
    <s v="63212"/>
    <x v="5"/>
    <s v="A.1.2"/>
    <x v="23"/>
    <x v="0"/>
    <s v="510.0"/>
    <s v="Cofinanciación departamental"/>
    <x v="3"/>
    <n v="73243988"/>
    <n v="73243988"/>
    <x v="2"/>
  </r>
  <r>
    <s v="63"/>
    <s v="Quindío"/>
    <s v="Quindío"/>
    <s v="63212"/>
    <x v="5"/>
    <s v="A.1.2"/>
    <x v="23"/>
    <x v="0"/>
    <s v="120.0"/>
    <s v="SGP Alimentación escolar saldos no ejecutados vigencias anteriores"/>
    <x v="1"/>
    <n v="8708472"/>
    <n v="8708472"/>
    <x v="3"/>
  </r>
  <r>
    <s v="63"/>
    <s v="Quindío"/>
    <s v="Quindío"/>
    <s v="63212"/>
    <x v="5"/>
    <s v="A.1.2"/>
    <x v="23"/>
    <x v="0"/>
    <s v="130.0"/>
    <s v="SGP Alimentación escolar once doceavas vigencia actual más ultima doceava vigencia anterior"/>
    <x v="1"/>
    <n v="21387374"/>
    <n v="21387374"/>
    <x v="3"/>
  </r>
  <r>
    <s v="63"/>
    <s v="Quindío"/>
    <s v="Quindío"/>
    <s v="63212"/>
    <x v="5"/>
    <s v="A.1.2"/>
    <x v="23"/>
    <x v="0"/>
    <s v="140.0"/>
    <s v="SGP Alimentación escolar rendimientos financieros"/>
    <x v="1"/>
    <n v="161669"/>
    <n v="140827"/>
    <x v="3"/>
  </r>
  <r>
    <s v="63"/>
    <s v="Quindío"/>
    <s v="Quindío"/>
    <s v="63212"/>
    <x v="5"/>
    <s v="A.1.2"/>
    <x v="23"/>
    <x v="0"/>
    <s v="220.0"/>
    <s v="SGP Educación calidad - saldos no ejecutados vigencias anteriores -"/>
    <x v="1"/>
    <n v="12116499"/>
    <n v="12116499"/>
    <x v="3"/>
  </r>
  <r>
    <s v="63"/>
    <s v="Quindío"/>
    <s v="Quindío"/>
    <s v="63212"/>
    <x v="5"/>
    <s v="A.1.2"/>
    <x v="23"/>
    <x v="0"/>
    <s v="230.0"/>
    <s v="SGP Educación calidad doce doceavas vigencia actual"/>
    <x v="1"/>
    <n v="80448354"/>
    <n v="80448091"/>
    <x v="3"/>
  </r>
  <r>
    <s v="63"/>
    <s v="Quindío"/>
    <s v="Quindío"/>
    <s v="63212"/>
    <x v="5"/>
    <s v="A.1.2"/>
    <x v="23"/>
    <x v="0"/>
    <s v="230.0"/>
    <s v="SGP Educación calidad doce doceavas vigencia actual"/>
    <x v="1"/>
    <n v="13864064"/>
    <n v="13864064"/>
    <x v="3"/>
  </r>
  <r>
    <s v="63"/>
    <s v="Quindío"/>
    <s v="Quindío"/>
    <s v="63212"/>
    <x v="5"/>
    <s v="A.1.2"/>
    <x v="23"/>
    <x v="0"/>
    <s v="240.0"/>
    <s v="SGP Educación rendimientos financieros"/>
    <x v="1"/>
    <n v="150000"/>
    <n v="0"/>
    <x v="3"/>
  </r>
  <r>
    <s v="63"/>
    <s v="Quindío"/>
    <s v="Quindío"/>
    <s v="63212"/>
    <x v="5"/>
    <s v="A.1.2"/>
    <x v="23"/>
    <x v="0"/>
    <s v="420.0"/>
    <s v="SGP Propósito general forzosa inversión libre inversión SGP once doceavas vigencia actual más ultima doceava vigencia anterior"/>
    <x v="1"/>
    <n v="19363556"/>
    <n v="19363555.5"/>
    <x v="3"/>
  </r>
  <r>
    <s v="63"/>
    <s v="Quindío"/>
    <s v="Quindío"/>
    <s v="63212"/>
    <x v="5"/>
    <s v="A.1.2"/>
    <x v="23"/>
    <x v="0"/>
    <s v="510.0"/>
    <s v="Cofinanciación departamental"/>
    <x v="3"/>
    <n v="67932528"/>
    <n v="67932528"/>
    <x v="3"/>
  </r>
  <r>
    <s v="63"/>
    <s v="Quindío"/>
    <s v="Quindío"/>
    <s v="63212"/>
    <x v="5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7000000"/>
    <n v="7000000"/>
    <x v="3"/>
  </r>
  <r>
    <s v="63"/>
    <s v="Quindío"/>
    <s v="Quindío"/>
    <s v="63272"/>
    <x v="6"/>
    <s v="A.1.2"/>
    <x v="23"/>
    <x v="0"/>
    <s v="120.0"/>
    <s v="SGP Alimentación escolar saldos no ejecutados vigencias anteriores"/>
    <x v="1"/>
    <n v="2486800"/>
    <n v="2214500"/>
    <x v="0"/>
  </r>
  <r>
    <s v="63"/>
    <s v="Quindío"/>
    <s v="Quindío"/>
    <s v="63272"/>
    <x v="6"/>
    <s v="A.1.2"/>
    <x v="23"/>
    <x v="0"/>
    <s v="130.0"/>
    <s v="SGP Alimentación escolar once doceavas vigencia actual más ultima doceava vigencia anterior"/>
    <x v="1"/>
    <n v="29698490"/>
    <n v="29698490"/>
    <x v="0"/>
  </r>
  <r>
    <s v="63"/>
    <s v="Quindío"/>
    <s v="Quindío"/>
    <s v="63272"/>
    <x v="6"/>
    <s v="A.1.2"/>
    <x v="23"/>
    <x v="0"/>
    <s v="140.0"/>
    <s v="SGP Alimentación escolar rendimientos financieros"/>
    <x v="1"/>
    <n v="148730"/>
    <n v="0"/>
    <x v="0"/>
  </r>
  <r>
    <s v="63"/>
    <s v="Quindío"/>
    <s v="Quindío"/>
    <s v="63272"/>
    <x v="6"/>
    <s v="A.1.2"/>
    <x v="23"/>
    <x v="0"/>
    <s v="220.0"/>
    <s v="SGP Educación calidad - saldos no ejecutados vigencias anteriores -"/>
    <x v="1"/>
    <n v="5000000"/>
    <n v="5000000"/>
    <x v="0"/>
  </r>
  <r>
    <s v="63"/>
    <s v="Quindío"/>
    <s v="Quindío"/>
    <s v="63272"/>
    <x v="6"/>
    <s v="A.1.2"/>
    <x v="23"/>
    <x v="0"/>
    <s v="220.0"/>
    <s v="SGP Educación calidad - saldos no ejecutados vigencias anteriores -"/>
    <x v="1"/>
    <n v="4718770"/>
    <n v="4705370"/>
    <x v="0"/>
  </r>
  <r>
    <s v="63"/>
    <s v="Quindío"/>
    <s v="Quindío"/>
    <s v="63272"/>
    <x v="6"/>
    <s v="A.1.2"/>
    <x v="23"/>
    <x v="0"/>
    <s v="230.0"/>
    <s v="SGP Educación calidad doce doceavas vigencia actual"/>
    <x v="1"/>
    <n v="11305540"/>
    <n v="11212210"/>
    <x v="0"/>
  </r>
  <r>
    <s v="63"/>
    <s v="Quindío"/>
    <s v="Quindío"/>
    <s v="63272"/>
    <x v="6"/>
    <s v="A.1.2"/>
    <x v="23"/>
    <x v="0"/>
    <s v="230.0"/>
    <s v="SGP Educación calidad doce doceavas vigencia actual"/>
    <x v="1"/>
    <n v="9807200"/>
    <n v="9020220"/>
    <x v="0"/>
  </r>
  <r>
    <s v="63"/>
    <s v="Quindío"/>
    <s v="Quindío"/>
    <s v="63272"/>
    <x v="6"/>
    <s v="A.1.2"/>
    <x v="23"/>
    <x v="0"/>
    <s v="230.0"/>
    <s v="SGP Educación calidad doce doceavas vigencia actual"/>
    <x v="1"/>
    <n v="3000000"/>
    <n v="0"/>
    <x v="0"/>
  </r>
  <r>
    <s v="63"/>
    <s v="Quindío"/>
    <s v="Quindío"/>
    <s v="63272"/>
    <x v="6"/>
    <s v="A.1.2"/>
    <x v="23"/>
    <x v="0"/>
    <s v="230.0"/>
    <s v="SGP Educación calidad doce doceavas vigencia actual"/>
    <x v="1"/>
    <n v="165469720"/>
    <n v="163959130"/>
    <x v="0"/>
  </r>
  <r>
    <s v="63"/>
    <s v="Quindío"/>
    <s v="Quindío"/>
    <s v="63272"/>
    <x v="6"/>
    <s v="A.1.2"/>
    <x v="23"/>
    <x v="0"/>
    <s v="230.0"/>
    <s v="SGP Educación calidad doce doceavas vigencia actual"/>
    <x v="1"/>
    <n v="11971620"/>
    <n v="11450640"/>
    <x v="0"/>
  </r>
  <r>
    <s v="63"/>
    <s v="Quindío"/>
    <s v="Quindío"/>
    <s v="63272"/>
    <x v="6"/>
    <s v="A.1.2"/>
    <x v="23"/>
    <x v="0"/>
    <s v="240.0"/>
    <s v="SGP Educación rendimientos financieros"/>
    <x v="1"/>
    <n v="414520"/>
    <n v="133900"/>
    <x v="0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000000"/>
    <n v="1000000"/>
    <x v="0"/>
  </r>
  <r>
    <s v="63"/>
    <s v="Quindío"/>
    <s v="Quindío"/>
    <s v="63272"/>
    <x v="6"/>
    <s v="A.1.2"/>
    <x v="23"/>
    <x v="0"/>
    <s v="510.0"/>
    <s v="Cofinanciación departamental"/>
    <x v="3"/>
    <n v="101444580"/>
    <n v="101444380"/>
    <x v="0"/>
  </r>
  <r>
    <s v="63"/>
    <s v="Quindío"/>
    <s v="Quindío"/>
    <s v="63272"/>
    <x v="6"/>
    <s v="A.1.2"/>
    <x v="23"/>
    <x v="0"/>
    <s v="570.0"/>
    <s v="Otros aportes o transferencias departamentales"/>
    <x v="3"/>
    <n v="181400"/>
    <n v="0"/>
    <x v="0"/>
  </r>
  <r>
    <s v="63"/>
    <s v="Quindío"/>
    <s v="Quindío"/>
    <s v="63272"/>
    <x v="6"/>
    <s v="A.1.2"/>
    <x v="23"/>
    <x v="0"/>
    <s v="580.0"/>
    <s v="Otros aportes o transferencias municipales"/>
    <x v="3"/>
    <n v="14920900"/>
    <n v="14168150"/>
    <x v="0"/>
  </r>
  <r>
    <s v="63"/>
    <s v="Quindío"/>
    <s v="Quindío"/>
    <s v="63272"/>
    <x v="6"/>
    <s v="A.1.2"/>
    <x v="23"/>
    <x v="0"/>
    <s v="580.0"/>
    <s v="Otros aportes o transferencias municipales"/>
    <x v="3"/>
    <n v="8481590"/>
    <n v="4786300"/>
    <x v="0"/>
  </r>
  <r>
    <s v="63"/>
    <s v="Quindío"/>
    <s v="Quindío"/>
    <s v="63272"/>
    <x v="6"/>
    <s v="A.1.2"/>
    <x v="23"/>
    <x v="0"/>
    <s v="580.0"/>
    <s v="Otros aportes o transferencias municipales"/>
    <x v="3"/>
    <n v="9450870"/>
    <n v="9450870"/>
    <x v="0"/>
  </r>
  <r>
    <s v="63"/>
    <s v="Quindío"/>
    <s v="Quindío"/>
    <s v="63272"/>
    <x v="6"/>
    <s v="A.1.2"/>
    <x v="23"/>
    <x v="0"/>
    <s v="580.0"/>
    <s v="Otros aportes o transferencias municipales"/>
    <x v="3"/>
    <n v="10000000"/>
    <n v="10000000"/>
    <x v="0"/>
  </r>
  <r>
    <s v="63"/>
    <s v="Quindío"/>
    <s v="Quindío"/>
    <s v="63272"/>
    <x v="6"/>
    <s v="A.1.2"/>
    <x v="23"/>
    <x v="0"/>
    <s v="580.0"/>
    <s v="Otros aportes o transferencias municipales"/>
    <x v="3"/>
    <n v="3600000"/>
    <n v="3600000"/>
    <x v="0"/>
  </r>
  <r>
    <s v="63"/>
    <s v="Quindío"/>
    <s v="Quindío"/>
    <s v="63272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9163300"/>
    <n v="8970680"/>
    <x v="0"/>
  </r>
  <r>
    <s v="63"/>
    <s v="Quindío"/>
    <s v="Quindío"/>
    <s v="63272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742560"/>
    <n v="2742560"/>
    <x v="0"/>
  </r>
  <r>
    <s v="63"/>
    <s v="Quindío"/>
    <s v="Quindío"/>
    <s v="63272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313590"/>
    <n v="3313590"/>
    <x v="0"/>
  </r>
  <r>
    <s v="63"/>
    <s v="Quindío"/>
    <s v="Quindío"/>
    <s v="63272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41726800"/>
    <n v="34419730"/>
    <x v="0"/>
  </r>
  <r>
    <s v="63"/>
    <s v="Quindío"/>
    <s v="Quindío"/>
    <s v="63272"/>
    <x v="6"/>
    <s v="A.1.2"/>
    <x v="23"/>
    <x v="0"/>
    <s v="100.0"/>
    <s v="Ingresos corrientes de libre destinación excepto el 42% de libre destinación de propósito general de municipios de categoría 4, 5 y 6"/>
    <x v="0"/>
    <n v="75016838"/>
    <n v="64804319"/>
    <x v="1"/>
  </r>
  <r>
    <s v="63"/>
    <s v="Quindío"/>
    <s v="Quindío"/>
    <s v="63272"/>
    <x v="6"/>
    <s v="A.1.2"/>
    <x v="23"/>
    <x v="0"/>
    <s v="100.0"/>
    <s v="Ingresos corrientes de libre destinación excepto el 42% de libre destinación de propósito general de municipios de categoría 4, 5 y 6"/>
    <x v="0"/>
    <n v="78912.490000000005"/>
    <n v="78912.490000000005"/>
    <x v="1"/>
  </r>
  <r>
    <s v="63"/>
    <s v="Quindío"/>
    <s v="Quindío"/>
    <s v="63272"/>
    <x v="6"/>
    <s v="A.1.2"/>
    <x v="23"/>
    <x v="0"/>
    <s v="100.0"/>
    <s v="Ingresos corrientes de libre destinación excepto el 42% de libre destinación de propósito general de municipios de categoría 4, 5 y 6"/>
    <x v="0"/>
    <n v="12557000"/>
    <n v="12509354"/>
    <x v="1"/>
  </r>
  <r>
    <s v="63"/>
    <s v="Quindío"/>
    <s v="Quindío"/>
    <s v="63272"/>
    <x v="6"/>
    <s v="A.1.2"/>
    <x v="23"/>
    <x v="0"/>
    <s v="120.0"/>
    <s v="SGP Alimentación escolar saldos no ejecutados vigencias anteriores"/>
    <x v="1"/>
    <n v="421032"/>
    <n v="421032"/>
    <x v="1"/>
  </r>
  <r>
    <s v="63"/>
    <s v="Quindío"/>
    <s v="Quindío"/>
    <s v="63272"/>
    <x v="6"/>
    <s v="A.1.2"/>
    <x v="23"/>
    <x v="0"/>
    <s v="130.0"/>
    <s v="SGP Alimentación escolar once doceavas vigencia actual más ultima doceava vigencia anterior"/>
    <x v="1"/>
    <n v="36544878"/>
    <n v="31595388"/>
    <x v="1"/>
  </r>
  <r>
    <s v="63"/>
    <s v="Quindío"/>
    <s v="Quindío"/>
    <s v="63272"/>
    <x v="6"/>
    <s v="A.1.2"/>
    <x v="23"/>
    <x v="0"/>
    <s v="140.0"/>
    <s v="SGP Alimentación escolar rendimientos financieros"/>
    <x v="1"/>
    <n v="230839"/>
    <n v="0"/>
    <x v="1"/>
  </r>
  <r>
    <s v="63"/>
    <s v="Quindío"/>
    <s v="Quindío"/>
    <s v="63272"/>
    <x v="6"/>
    <s v="A.1.2"/>
    <x v="23"/>
    <x v="0"/>
    <s v="220.0"/>
    <s v="SGP Educación calidad - saldos no ejecutados vigencias anteriores -"/>
    <x v="1"/>
    <n v="1500000"/>
    <n v="1500000"/>
    <x v="1"/>
  </r>
  <r>
    <s v="63"/>
    <s v="Quindío"/>
    <s v="Quindío"/>
    <s v="63272"/>
    <x v="6"/>
    <s v="A.1.2"/>
    <x v="23"/>
    <x v="0"/>
    <s v="220.0"/>
    <s v="SGP Educación calidad - saldos no ejecutados vigencias anteriores -"/>
    <x v="1"/>
    <n v="4705886"/>
    <n v="4705886"/>
    <x v="1"/>
  </r>
  <r>
    <s v="63"/>
    <s v="Quindío"/>
    <s v="Quindío"/>
    <s v="63272"/>
    <x v="6"/>
    <s v="A.1.2"/>
    <x v="23"/>
    <x v="0"/>
    <s v="230.0"/>
    <s v="SGP Educación calidad doce doceavas vigencia actual"/>
    <x v="1"/>
    <n v="10454000"/>
    <n v="10454000"/>
    <x v="1"/>
  </r>
  <r>
    <s v="63"/>
    <s v="Quindío"/>
    <s v="Quindío"/>
    <s v="63272"/>
    <x v="6"/>
    <s v="A.1.2"/>
    <x v="23"/>
    <x v="0"/>
    <s v="230.0"/>
    <s v="SGP Educación calidad doce doceavas vigencia actual"/>
    <x v="1"/>
    <n v="10454000"/>
    <n v="10448848"/>
    <x v="1"/>
  </r>
  <r>
    <s v="63"/>
    <s v="Quindío"/>
    <s v="Quindío"/>
    <s v="63272"/>
    <x v="6"/>
    <s v="A.1.2"/>
    <x v="23"/>
    <x v="0"/>
    <s v="230.0"/>
    <s v="SGP Educación calidad doce doceavas vigencia actual"/>
    <x v="1"/>
    <n v="10872000"/>
    <n v="10850000"/>
    <x v="1"/>
  </r>
  <r>
    <s v="63"/>
    <s v="Quindío"/>
    <s v="Quindío"/>
    <s v="63272"/>
    <x v="6"/>
    <s v="A.1.2"/>
    <x v="23"/>
    <x v="0"/>
    <s v="230.0"/>
    <s v="SGP Educación calidad doce doceavas vigencia actual"/>
    <x v="1"/>
    <n v="8363074"/>
    <n v="8363074"/>
    <x v="1"/>
  </r>
  <r>
    <s v="63"/>
    <s v="Quindío"/>
    <s v="Quindío"/>
    <s v="63272"/>
    <x v="6"/>
    <s v="A.1.2"/>
    <x v="23"/>
    <x v="0"/>
    <s v="230.0"/>
    <s v="SGP Educación calidad doce doceavas vigencia actual"/>
    <x v="1"/>
    <n v="161410999"/>
    <n v="156468000"/>
    <x v="1"/>
  </r>
  <r>
    <s v="63"/>
    <s v="Quindío"/>
    <s v="Quindío"/>
    <s v="63272"/>
    <x v="6"/>
    <s v="A.1.2"/>
    <x v="23"/>
    <x v="0"/>
    <s v="240.0"/>
    <s v="SGP Educación rendimientos financieros"/>
    <x v="1"/>
    <n v="298553"/>
    <n v="17901"/>
    <x v="1"/>
  </r>
  <r>
    <s v="63"/>
    <s v="Quindío"/>
    <s v="Quindío"/>
    <s v="63272"/>
    <x v="6"/>
    <s v="A.1.2"/>
    <x v="23"/>
    <x v="0"/>
    <s v="310.0"/>
    <s v="SGP recursos por crecimiento de la economía superior al 4 por ciento  SGP saldos no ejecutados vigencias anteriores a 2012"/>
    <x v="1"/>
    <n v="7059754"/>
    <n v="7059754"/>
    <x v="1"/>
  </r>
  <r>
    <s v="63"/>
    <s v="Quindío"/>
    <s v="Quindío"/>
    <s v="63272"/>
    <x v="6"/>
    <s v="A.1.2"/>
    <x v="23"/>
    <x v="0"/>
    <s v="330.0"/>
    <s v="SGP recursos por crecimiento de la economía superior al 4 por ciento vigencia actual"/>
    <x v="1"/>
    <n v="6000000"/>
    <n v="0"/>
    <x v="1"/>
  </r>
  <r>
    <s v="63"/>
    <s v="Quindío"/>
    <s v="Quindío"/>
    <s v="63272"/>
    <x v="6"/>
    <s v="A.1.2"/>
    <x v="23"/>
    <x v="0"/>
    <s v="330.0"/>
    <s v="SGP recursos por crecimiento de la economía superior al 4 por ciento vigencia actual"/>
    <x v="1"/>
    <n v="18574739"/>
    <n v="0"/>
    <x v="1"/>
  </r>
  <r>
    <s v="63"/>
    <s v="Quindío"/>
    <s v="Quindío"/>
    <s v="63272"/>
    <x v="6"/>
    <s v="A.1.2"/>
    <x v="23"/>
    <x v="0"/>
    <s v="340.0"/>
    <s v="SGP recursos por crecimiento de la economía superior al 4 por ciento rendimientos financieros"/>
    <x v="1"/>
    <n v="383445"/>
    <n v="0"/>
    <x v="1"/>
  </r>
  <r>
    <s v="63"/>
    <s v="Quindío"/>
    <s v="Quindío"/>
    <s v="63272"/>
    <x v="6"/>
    <s v="A.1.2"/>
    <x v="23"/>
    <x v="0"/>
    <s v="350.0"/>
    <s v="SGP Propósito general 42 por ciento recursos libre destinación SGP Propósito general municipios de categoría 4, 5 y 6 saldos no ejecutados ni incorporados vigencias anteriores"/>
    <x v="1"/>
    <n v="1674000"/>
    <n v="1600000"/>
    <x v="1"/>
  </r>
  <r>
    <s v="63"/>
    <s v="Quindío"/>
    <s v="Quindío"/>
    <s v="63272"/>
    <x v="6"/>
    <s v="A.1.2"/>
    <x v="23"/>
    <x v="0"/>
    <s v="350.0"/>
    <s v="SGP Propósito general 42 por ciento recursos libre destinación SGP Propósito general municipios de categoría 4, 5 y 6 saldos no ejecutados ni incorporados vigencias anteriores"/>
    <x v="1"/>
    <n v="29591511.940000001"/>
    <n v="29564871"/>
    <x v="1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4647681"/>
    <n v="24647681"/>
    <x v="1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5179552.510000002"/>
    <n v="25100640.510000002"/>
    <x v="1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2881478.52"/>
    <n v="12803525"/>
    <x v="1"/>
  </r>
  <r>
    <s v="63"/>
    <s v="Quindío"/>
    <s v="Quindío"/>
    <s v="63272"/>
    <x v="6"/>
    <s v="A.1.2"/>
    <x v="23"/>
    <x v="0"/>
    <s v="510.0"/>
    <s v="Cofinanciación departamental"/>
    <x v="3"/>
    <n v="101444575"/>
    <n v="101444575"/>
    <x v="1"/>
  </r>
  <r>
    <s v="63"/>
    <s v="Quindío"/>
    <s v="Quindío"/>
    <s v="63272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986952"/>
    <n v="0"/>
    <x v="1"/>
  </r>
  <r>
    <s v="63"/>
    <s v="Quindío"/>
    <s v="Quindío"/>
    <s v="63272"/>
    <x v="6"/>
    <s v="A.1.2"/>
    <x v="23"/>
    <x v="0"/>
    <s v="680.0"/>
    <s v="Otras fuentes diferentes a las anteriores"/>
    <x v="2"/>
    <n v="2384575"/>
    <n v="0"/>
    <x v="1"/>
  </r>
  <r>
    <s v="63"/>
    <s v="Quindío"/>
    <s v="Quindío"/>
    <s v="63272"/>
    <x v="6"/>
    <s v="A.1.2"/>
    <x v="23"/>
    <x v="0"/>
    <s v="100.0"/>
    <s v="Ingresos corrientes de libre destinación excepto el 42% de libre destinación de propósito general de municipios de categoría 4, 5 y 6"/>
    <x v="0"/>
    <n v="47126115"/>
    <n v="43086115"/>
    <x v="2"/>
  </r>
  <r>
    <s v="63"/>
    <s v="Quindío"/>
    <s v="Quindío"/>
    <s v="63272"/>
    <x v="6"/>
    <s v="A.1.2"/>
    <x v="23"/>
    <x v="0"/>
    <s v="100.0"/>
    <s v="Ingresos corrientes de libre destinación excepto el 42% de libre destinación de propósito general de municipios de categoría 4, 5 y 6"/>
    <x v="0"/>
    <n v="56673885"/>
    <n v="36673885"/>
    <x v="2"/>
  </r>
  <r>
    <s v="63"/>
    <s v="Quindío"/>
    <s v="Quindío"/>
    <s v="63272"/>
    <x v="6"/>
    <s v="A.1.2"/>
    <x v="23"/>
    <x v="0"/>
    <s v="120.0"/>
    <s v="SGP Alimentación escolar saldos no ejecutados vigencias anteriores"/>
    <x v="1"/>
    <n v="5180329"/>
    <n v="5180329"/>
    <x v="2"/>
  </r>
  <r>
    <s v="63"/>
    <s v="Quindío"/>
    <s v="Quindío"/>
    <s v="63272"/>
    <x v="6"/>
    <s v="A.1.2"/>
    <x v="23"/>
    <x v="0"/>
    <s v="130.0"/>
    <s v="SGP Alimentación escolar once doceavas vigencia actual más ultima doceava vigencia anterior"/>
    <x v="1"/>
    <n v="34317005"/>
    <n v="28813000"/>
    <x v="2"/>
  </r>
  <r>
    <s v="63"/>
    <s v="Quindío"/>
    <s v="Quindío"/>
    <s v="63272"/>
    <x v="6"/>
    <s v="A.1.2"/>
    <x v="23"/>
    <x v="0"/>
    <s v="140.0"/>
    <s v="SGP Alimentación escolar rendimientos financieros"/>
    <x v="1"/>
    <n v="107073"/>
    <n v="0"/>
    <x v="2"/>
  </r>
  <r>
    <s v="63"/>
    <s v="Quindío"/>
    <s v="Quindío"/>
    <s v="63272"/>
    <x v="6"/>
    <s v="A.1.2"/>
    <x v="23"/>
    <x v="0"/>
    <s v="220.0"/>
    <s v="SGP Educación calidad - saldos no ejecutados vigencias anteriores -"/>
    <x v="1"/>
    <n v="2625402"/>
    <n v="2625402"/>
    <x v="2"/>
  </r>
  <r>
    <s v="63"/>
    <s v="Quindío"/>
    <s v="Quindío"/>
    <s v="63272"/>
    <x v="6"/>
    <s v="A.1.2"/>
    <x v="23"/>
    <x v="0"/>
    <s v="220.0"/>
    <s v="SGP Educación calidad - saldos no ejecutados vigencias anteriores -"/>
    <x v="1"/>
    <n v="2625402"/>
    <n v="405600"/>
    <x v="2"/>
  </r>
  <r>
    <s v="63"/>
    <s v="Quindío"/>
    <s v="Quindío"/>
    <s v="63272"/>
    <x v="6"/>
    <s v="A.1.2"/>
    <x v="23"/>
    <x v="0"/>
    <s v="230.0"/>
    <s v="SGP Educación calidad doce doceavas vigencia actual"/>
    <x v="1"/>
    <n v="112982000"/>
    <n v="112982000"/>
    <x v="2"/>
  </r>
  <r>
    <s v="63"/>
    <s v="Quindío"/>
    <s v="Quindío"/>
    <s v="63272"/>
    <x v="6"/>
    <s v="A.1.2"/>
    <x v="23"/>
    <x v="0"/>
    <s v="230.0"/>
    <s v="SGP Educación calidad doce doceavas vigencia actual"/>
    <x v="1"/>
    <n v="25192000"/>
    <n v="25184904"/>
    <x v="2"/>
  </r>
  <r>
    <s v="63"/>
    <s v="Quindío"/>
    <s v="Quindío"/>
    <s v="63272"/>
    <x v="6"/>
    <s v="A.1.2"/>
    <x v="23"/>
    <x v="0"/>
    <s v="230.0"/>
    <s v="SGP Educación calidad doce doceavas vigencia actual"/>
    <x v="1"/>
    <n v="15303133"/>
    <n v="13768282"/>
    <x v="2"/>
  </r>
  <r>
    <s v="63"/>
    <s v="Quindío"/>
    <s v="Quindío"/>
    <s v="63272"/>
    <x v="6"/>
    <s v="A.1.2"/>
    <x v="23"/>
    <x v="0"/>
    <s v="230.0"/>
    <s v="SGP Educación calidad doce doceavas vigencia actual"/>
    <x v="1"/>
    <n v="28594000"/>
    <n v="28557900"/>
    <x v="2"/>
  </r>
  <r>
    <s v="63"/>
    <s v="Quindío"/>
    <s v="Quindío"/>
    <s v="63272"/>
    <x v="6"/>
    <s v="A.1.2"/>
    <x v="23"/>
    <x v="0"/>
    <s v="230.0"/>
    <s v="SGP Educación calidad doce doceavas vigencia actual"/>
    <x v="1"/>
    <n v="15461576"/>
    <n v="15461576"/>
    <x v="2"/>
  </r>
  <r>
    <s v="63"/>
    <s v="Quindío"/>
    <s v="Quindío"/>
    <s v="63272"/>
    <x v="6"/>
    <s v="A.1.2"/>
    <x v="23"/>
    <x v="0"/>
    <s v="240.0"/>
    <s v="SGP Educación rendimientos financieros"/>
    <x v="1"/>
    <n v="149918"/>
    <n v="0"/>
    <x v="2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72018000"/>
    <n v="72018000"/>
    <x v="2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1436600"/>
    <n v="11426603"/>
    <x v="2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6948000"/>
    <n v="6948000"/>
    <x v="2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33495278"/>
    <n v="27098512"/>
    <x v="2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5917807.5"/>
    <n v="4289948"/>
    <x v="2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2688000"/>
    <n v="22237775"/>
    <x v="2"/>
  </r>
  <r>
    <s v="63"/>
    <s v="Quindío"/>
    <s v="Quindío"/>
    <s v="63272"/>
    <x v="6"/>
    <s v="A.1.2"/>
    <x v="23"/>
    <x v="0"/>
    <s v="510.0"/>
    <s v="Cofinanciación departamental"/>
    <x v="3"/>
    <n v="161795158"/>
    <n v="150473885"/>
    <x v="2"/>
  </r>
  <r>
    <s v="63"/>
    <s v="Quindío"/>
    <s v="Quindío"/>
    <s v="63272"/>
    <x v="6"/>
    <s v="A.1.2"/>
    <x v="23"/>
    <x v="0"/>
    <s v="100.0"/>
    <s v="Ingresos corrientes de libre destinación excepto el 42% de libre destinación de propósito general de municipios de categoría 4, 5 y 6"/>
    <x v="0"/>
    <n v="11340000"/>
    <n v="11289602.67"/>
    <x v="3"/>
  </r>
  <r>
    <s v="63"/>
    <s v="Quindío"/>
    <s v="Quindío"/>
    <s v="63272"/>
    <x v="6"/>
    <s v="A.1.2"/>
    <x v="23"/>
    <x v="0"/>
    <s v="100.0"/>
    <s v="Ingresos corrientes de libre destinación excepto el 42% de libre destinación de propósito general de municipios de categoría 4, 5 y 6"/>
    <x v="0"/>
    <n v="2000000"/>
    <n v="1993600"/>
    <x v="3"/>
  </r>
  <r>
    <s v="63"/>
    <s v="Quindío"/>
    <s v="Quindío"/>
    <s v="63272"/>
    <x v="6"/>
    <s v="A.1.2"/>
    <x v="23"/>
    <x v="0"/>
    <s v="100.0"/>
    <s v="Ingresos corrientes de libre destinación excepto el 42% de libre destinación de propósito general de municipios de categoría 4, 5 y 6"/>
    <x v="0"/>
    <n v="4860000"/>
    <n v="4776945.33"/>
    <x v="3"/>
  </r>
  <r>
    <s v="63"/>
    <s v="Quindío"/>
    <s v="Quindío"/>
    <s v="63272"/>
    <x v="6"/>
    <s v="A.1.2"/>
    <x v="23"/>
    <x v="0"/>
    <s v="100.0"/>
    <s v="Ingresos corrientes de libre destinación excepto el 42% de libre destinación de propósito general de municipios de categoría 4, 5 y 6"/>
    <x v="0"/>
    <n v="2000000"/>
    <n v="2000000"/>
    <x v="3"/>
  </r>
  <r>
    <s v="63"/>
    <s v="Quindío"/>
    <s v="Quindío"/>
    <s v="63272"/>
    <x v="6"/>
    <s v="A.1.2"/>
    <x v="23"/>
    <x v="0"/>
    <s v="110.0"/>
    <s v="Ingresos corrientes con destinación específica - recursos propios"/>
    <x v="0"/>
    <n v="11425981.5"/>
    <n v="9203092"/>
    <x v="3"/>
  </r>
  <r>
    <s v="63"/>
    <s v="Quindío"/>
    <s v="Quindío"/>
    <s v="63272"/>
    <x v="6"/>
    <s v="A.1.2"/>
    <x v="23"/>
    <x v="0"/>
    <s v="120.0"/>
    <s v="SGP Alimentación escolar saldos no ejecutados vigencias anteriores"/>
    <x v="1"/>
    <n v="5754591"/>
    <n v="5754591"/>
    <x v="3"/>
  </r>
  <r>
    <s v="63"/>
    <s v="Quindío"/>
    <s v="Quindío"/>
    <s v="63272"/>
    <x v="6"/>
    <s v="A.1.2"/>
    <x v="23"/>
    <x v="0"/>
    <s v="130.0"/>
    <s v="SGP Alimentación escolar once doceavas vigencia actual más ultima doceava vigencia anterior"/>
    <x v="1"/>
    <n v="39198068"/>
    <n v="34317003"/>
    <x v="3"/>
  </r>
  <r>
    <s v="63"/>
    <s v="Quindío"/>
    <s v="Quindío"/>
    <s v="63272"/>
    <x v="6"/>
    <s v="A.1.2"/>
    <x v="23"/>
    <x v="0"/>
    <s v="140.0"/>
    <s v="SGP Alimentación escolar rendimientos financieros"/>
    <x v="1"/>
    <n v="278774"/>
    <n v="0"/>
    <x v="3"/>
  </r>
  <r>
    <s v="63"/>
    <s v="Quindío"/>
    <s v="Quindío"/>
    <s v="63272"/>
    <x v="6"/>
    <s v="A.1.2"/>
    <x v="23"/>
    <x v="0"/>
    <s v="220.0"/>
    <s v="SGP Educación calidad - saldos no ejecutados vigencias anteriores -"/>
    <x v="1"/>
    <n v="1797788"/>
    <n v="1797788"/>
    <x v="3"/>
  </r>
  <r>
    <s v="63"/>
    <s v="Quindío"/>
    <s v="Quindío"/>
    <s v="63272"/>
    <x v="6"/>
    <s v="A.1.2"/>
    <x v="23"/>
    <x v="0"/>
    <s v="220.0"/>
    <s v="SGP Educación calidad - saldos no ejecutados vigencias anteriores -"/>
    <x v="1"/>
    <n v="2219802"/>
    <n v="1944450"/>
    <x v="3"/>
  </r>
  <r>
    <s v="63"/>
    <s v="Quindío"/>
    <s v="Quindío"/>
    <s v="63272"/>
    <x v="6"/>
    <s v="A.1.2"/>
    <x v="23"/>
    <x v="0"/>
    <s v="230.0"/>
    <s v="SGP Educación calidad doce doceavas vigencia actual"/>
    <x v="1"/>
    <n v="19287385"/>
    <n v="10877731.01"/>
    <x v="3"/>
  </r>
  <r>
    <s v="63"/>
    <s v="Quindío"/>
    <s v="Quindío"/>
    <s v="63272"/>
    <x v="6"/>
    <s v="A.1.2"/>
    <x v="23"/>
    <x v="0"/>
    <s v="230.0"/>
    <s v="SGP Educación calidad doce doceavas vigencia actual"/>
    <x v="1"/>
    <n v="7715322.6699999999"/>
    <n v="7100422.6699999999"/>
    <x v="3"/>
  </r>
  <r>
    <s v="63"/>
    <s v="Quindío"/>
    <s v="Quindío"/>
    <s v="63272"/>
    <x v="6"/>
    <s v="A.1.2"/>
    <x v="23"/>
    <x v="0"/>
    <s v="230.0"/>
    <s v="SGP Educación calidad doce doceavas vigencia actual"/>
    <x v="1"/>
    <n v="5000000"/>
    <n v="0"/>
    <x v="3"/>
  </r>
  <r>
    <s v="63"/>
    <s v="Quindío"/>
    <s v="Quindío"/>
    <s v="63272"/>
    <x v="6"/>
    <s v="A.1.2"/>
    <x v="23"/>
    <x v="0"/>
    <s v="230.0"/>
    <s v="SGP Educación calidad doce doceavas vigencia actual"/>
    <x v="1"/>
    <n v="15430645.33"/>
    <n v="15430645.33"/>
    <x v="3"/>
  </r>
  <r>
    <s v="63"/>
    <s v="Quindío"/>
    <s v="Quindío"/>
    <s v="63272"/>
    <x v="6"/>
    <s v="A.1.2"/>
    <x v="23"/>
    <x v="0"/>
    <s v="230.0"/>
    <s v="SGP Educación calidad doce doceavas vigencia actual"/>
    <x v="1"/>
    <n v="157562355"/>
    <n v="157479000"/>
    <x v="3"/>
  </r>
  <r>
    <s v="63"/>
    <s v="Quindío"/>
    <s v="Quindío"/>
    <s v="63272"/>
    <x v="6"/>
    <s v="A.1.2"/>
    <x v="23"/>
    <x v="0"/>
    <s v="240.0"/>
    <s v="SGP Educación rendimientos financieros"/>
    <x v="1"/>
    <n v="412258"/>
    <n v="0"/>
    <x v="3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9088450"/>
    <n v="13165750"/>
    <x v="3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4300869.67"/>
    <n v="12888401.67"/>
    <x v="3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1792000"/>
    <n v="21791959"/>
    <x v="3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7420333.3300000001"/>
    <n v="6539736.3300000001"/>
    <x v="3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3582000"/>
    <n v="3500000"/>
    <x v="3"/>
  </r>
  <r>
    <s v="63"/>
    <s v="Quindío"/>
    <s v="Quindío"/>
    <s v="63272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90159200"/>
    <n v="88799000"/>
    <x v="3"/>
  </r>
  <r>
    <s v="63"/>
    <s v="Quindío"/>
    <s v="Quindío"/>
    <s v="63272"/>
    <x v="6"/>
    <s v="A.1.2"/>
    <x v="23"/>
    <x v="0"/>
    <s v="510.0"/>
    <s v="Cofinanciación departamental"/>
    <x v="3"/>
    <n v="157740332"/>
    <n v="157678894"/>
    <x v="3"/>
  </r>
  <r>
    <s v="63"/>
    <s v="Quindío"/>
    <s v="Quindío"/>
    <s v="63272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5997962"/>
    <n v="25997962"/>
    <x v="3"/>
  </r>
  <r>
    <s v="63"/>
    <s v="Quindío"/>
    <s v="Quindío"/>
    <s v="63302"/>
    <x v="7"/>
    <s v="A.1.2"/>
    <x v="23"/>
    <x v="0"/>
    <s v="120.0"/>
    <s v="SGP Alimentación escolar saldos no ejecutados vigencias anteriores"/>
    <x v="1"/>
    <n v="2000"/>
    <n v="2000"/>
    <x v="0"/>
  </r>
  <r>
    <s v="63"/>
    <s v="Quindío"/>
    <s v="Quindío"/>
    <s v="63302"/>
    <x v="7"/>
    <s v="A.1.2"/>
    <x v="23"/>
    <x v="0"/>
    <s v="130.0"/>
    <s v="SGP Alimentación escolar once doceavas vigencia actual más ultima doceava vigencia anterior"/>
    <x v="1"/>
    <n v="25704000"/>
    <n v="25360000"/>
    <x v="0"/>
  </r>
  <r>
    <s v="63"/>
    <s v="Quindío"/>
    <s v="Quindío"/>
    <s v="63302"/>
    <x v="7"/>
    <s v="A.1.2"/>
    <x v="23"/>
    <x v="0"/>
    <s v="230.0"/>
    <s v="SGP Educación calidad doce doceavas vigencia actual"/>
    <x v="1"/>
    <n v="21979000"/>
    <n v="21830000"/>
    <x v="0"/>
  </r>
  <r>
    <s v="63"/>
    <s v="Quindío"/>
    <s v="Quindío"/>
    <s v="63302"/>
    <x v="7"/>
    <s v="A.1.2"/>
    <x v="23"/>
    <x v="0"/>
    <s v="230.0"/>
    <s v="SGP Educación calidad doce doceavas vigencia actual"/>
    <x v="1"/>
    <n v="32021000"/>
    <n v="32021000"/>
    <x v="0"/>
  </r>
  <r>
    <s v="63"/>
    <s v="Quindío"/>
    <s v="Quindío"/>
    <s v="63302"/>
    <x v="7"/>
    <s v="A.1.2"/>
    <x v="23"/>
    <x v="0"/>
    <s v="230.0"/>
    <s v="SGP Educación calidad doce doceavas vigencia actual"/>
    <x v="1"/>
    <n v="50465000"/>
    <n v="50465000"/>
    <x v="0"/>
  </r>
  <r>
    <s v="63"/>
    <s v="Quindío"/>
    <s v="Quindío"/>
    <s v="63302"/>
    <x v="7"/>
    <s v="A.1.2"/>
    <x v="23"/>
    <x v="0"/>
    <s v="230.0"/>
    <s v="SGP Educación calidad doce doceavas vigencia actual"/>
    <x v="1"/>
    <n v="29068000"/>
    <n v="0"/>
    <x v="0"/>
  </r>
  <r>
    <s v="63"/>
    <s v="Quindío"/>
    <s v="Quindío"/>
    <s v="63302"/>
    <x v="7"/>
    <s v="A.1.2"/>
    <x v="23"/>
    <x v="0"/>
    <s v="240.0"/>
    <s v="SGP Educación rendimientos financieros"/>
    <x v="1"/>
    <n v="117000"/>
    <n v="117000"/>
    <x v="0"/>
  </r>
  <r>
    <s v="63"/>
    <s v="Quindío"/>
    <s v="Quindío"/>
    <s v="63302"/>
    <x v="7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6922000"/>
    <n v="5988000"/>
    <x v="0"/>
  </r>
  <r>
    <s v="63"/>
    <s v="Quindío"/>
    <s v="Quindío"/>
    <s v="63302"/>
    <x v="7"/>
    <s v="A.1.2"/>
    <x v="23"/>
    <x v="0"/>
    <s v="420.0"/>
    <s v="SGP Propósito general forzosa inversión libre inversión SGP once doceavas vigencia actual más ultima doceava vigencia anterior"/>
    <x v="1"/>
    <n v="141341000"/>
    <n v="141341000"/>
    <x v="0"/>
  </r>
  <r>
    <s v="63"/>
    <s v="Quindío"/>
    <s v="Quindío"/>
    <s v="63302"/>
    <x v="7"/>
    <s v="A.1.2"/>
    <x v="23"/>
    <x v="0"/>
    <s v="420.0"/>
    <s v="SGP Propósito general forzosa inversión libre inversión SGP once doceavas vigencia actual más ultima doceava vigencia anterior"/>
    <x v="1"/>
    <n v="9600000"/>
    <n v="9600000"/>
    <x v="0"/>
  </r>
  <r>
    <s v="63"/>
    <s v="Quindío"/>
    <s v="Quindío"/>
    <s v="63302"/>
    <x v="7"/>
    <s v="A.1.2"/>
    <x v="23"/>
    <x v="0"/>
    <s v="510.0"/>
    <s v="Cofinanciación departamental"/>
    <x v="3"/>
    <n v="102172000"/>
    <n v="102172000"/>
    <x v="0"/>
  </r>
  <r>
    <s v="63"/>
    <s v="Quindío"/>
    <s v="Quindío"/>
    <s v="63302"/>
    <x v="7"/>
    <s v="A.1.2"/>
    <x v="23"/>
    <x v="0"/>
    <s v="120.0"/>
    <s v="SGP Alimentación escolar saldos no ejecutados vigencias anteriores"/>
    <x v="1"/>
    <n v="343561"/>
    <n v="343561"/>
    <x v="1"/>
  </r>
  <r>
    <s v="63"/>
    <s v="Quindío"/>
    <s v="Quindío"/>
    <s v="63302"/>
    <x v="7"/>
    <s v="A.1.2"/>
    <x v="23"/>
    <x v="0"/>
    <s v="130.0"/>
    <s v="SGP Alimentación escolar once doceavas vigencia actual más ultima doceava vigencia anterior"/>
    <x v="1"/>
    <n v="26741721"/>
    <n v="24741721"/>
    <x v="1"/>
  </r>
  <r>
    <s v="63"/>
    <s v="Quindío"/>
    <s v="Quindío"/>
    <s v="63302"/>
    <x v="7"/>
    <s v="A.1.2"/>
    <x v="23"/>
    <x v="0"/>
    <s v="220.0"/>
    <s v="SGP Educación calidad - saldos no ejecutados vigencias anteriores -"/>
    <x v="1"/>
    <n v="9217110.3499999996"/>
    <n v="9217110.3499999996"/>
    <x v="1"/>
  </r>
  <r>
    <s v="63"/>
    <s v="Quindío"/>
    <s v="Quindío"/>
    <s v="63302"/>
    <x v="7"/>
    <s v="A.1.2"/>
    <x v="23"/>
    <x v="0"/>
    <s v="220.0"/>
    <s v="SGP Educación calidad - saldos no ejecutados vigencias anteriores -"/>
    <x v="1"/>
    <n v="20000000"/>
    <n v="20000000"/>
    <x v="1"/>
  </r>
  <r>
    <s v="63"/>
    <s v="Quindío"/>
    <s v="Quindío"/>
    <s v="63302"/>
    <x v="7"/>
    <s v="A.1.2"/>
    <x v="23"/>
    <x v="0"/>
    <s v="230.0"/>
    <s v="SGP Educación calidad doce doceavas vigencia actual"/>
    <x v="1"/>
    <n v="62329530"/>
    <n v="43083630"/>
    <x v="1"/>
  </r>
  <r>
    <s v="63"/>
    <s v="Quindío"/>
    <s v="Quindío"/>
    <s v="63302"/>
    <x v="7"/>
    <s v="A.1.2"/>
    <x v="23"/>
    <x v="0"/>
    <s v="230.0"/>
    <s v="SGP Educación calidad doce doceavas vigencia actual"/>
    <x v="1"/>
    <n v="36870421"/>
    <n v="36870421"/>
    <x v="1"/>
  </r>
  <r>
    <s v="63"/>
    <s v="Quindío"/>
    <s v="Quindío"/>
    <s v="63302"/>
    <x v="7"/>
    <s v="A.1.2"/>
    <x v="23"/>
    <x v="0"/>
    <s v="230.0"/>
    <s v="SGP Educación calidad doce doceavas vigencia actual"/>
    <x v="1"/>
    <n v="15338320.5"/>
    <n v="11352889.65"/>
    <x v="1"/>
  </r>
  <r>
    <s v="63"/>
    <s v="Quindío"/>
    <s v="Quindío"/>
    <s v="63302"/>
    <x v="7"/>
    <s v="A.1.2"/>
    <x v="23"/>
    <x v="0"/>
    <s v="230.0"/>
    <s v="SGP Educación calidad doce doceavas vigencia actual"/>
    <x v="1"/>
    <n v="19274895"/>
    <n v="19274895"/>
    <x v="1"/>
  </r>
  <r>
    <s v="63"/>
    <s v="Quindío"/>
    <s v="Quindío"/>
    <s v="63302"/>
    <x v="7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6714988"/>
    <n v="6222726"/>
    <x v="1"/>
  </r>
  <r>
    <s v="63"/>
    <s v="Quindío"/>
    <s v="Quindío"/>
    <s v="63302"/>
    <x v="7"/>
    <s v="A.1.2"/>
    <x v="23"/>
    <x v="0"/>
    <s v="420.0"/>
    <s v="SGP Propósito general forzosa inversión libre inversión SGP once doceavas vigencia actual más ultima doceava vigencia anterior"/>
    <x v="1"/>
    <n v="9700000"/>
    <n v="9700000"/>
    <x v="1"/>
  </r>
  <r>
    <s v="63"/>
    <s v="Quindío"/>
    <s v="Quindío"/>
    <s v="63302"/>
    <x v="7"/>
    <s v="A.1.2"/>
    <x v="23"/>
    <x v="0"/>
    <s v="420.0"/>
    <s v="SGP Propósito general forzosa inversión libre inversión SGP once doceavas vigencia actual más ultima doceava vigencia anterior"/>
    <x v="1"/>
    <n v="172301640"/>
    <n v="172301640"/>
    <x v="1"/>
  </r>
  <r>
    <s v="63"/>
    <s v="Quindío"/>
    <s v="Quindío"/>
    <s v="63302"/>
    <x v="7"/>
    <s v="A.1.2"/>
    <x v="23"/>
    <x v="0"/>
    <s v="510.0"/>
    <s v="Cofinanciación departamental"/>
    <x v="3"/>
    <n v="102172080"/>
    <n v="102172080"/>
    <x v="1"/>
  </r>
  <r>
    <s v="63"/>
    <s v="Quindío"/>
    <s v="Quindío"/>
    <s v="63302"/>
    <x v="7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3575000"/>
    <n v="13575000"/>
    <x v="1"/>
  </r>
  <r>
    <s v="63"/>
    <s v="Quindío"/>
    <s v="Quindío"/>
    <s v="63302"/>
    <x v="7"/>
    <s v="A.1.2"/>
    <x v="23"/>
    <x v="0"/>
    <s v="680.0"/>
    <s v="Otras fuentes diferentes a las anteriores"/>
    <x v="2"/>
    <n v="15249440.92"/>
    <n v="0"/>
    <x v="1"/>
  </r>
  <r>
    <s v="63"/>
    <s v="Quindío"/>
    <s v="Quindío"/>
    <s v="63302"/>
    <x v="7"/>
    <s v="A.1.2"/>
    <x v="23"/>
    <x v="0"/>
    <s v="120.0"/>
    <s v="SGP Alimentación escolar saldos no ejecutados vigencias anteriores"/>
    <x v="1"/>
    <n v="2000000"/>
    <n v="2000000"/>
    <x v="2"/>
  </r>
  <r>
    <s v="63"/>
    <s v="Quindío"/>
    <s v="Quindío"/>
    <s v="63302"/>
    <x v="7"/>
    <s v="A.1.2"/>
    <x v="23"/>
    <x v="0"/>
    <s v="130.0"/>
    <s v="SGP Alimentación escolar once doceavas vigencia actual más ultima doceava vigencia anterior"/>
    <x v="1"/>
    <n v="28019123"/>
    <n v="28019123"/>
    <x v="2"/>
  </r>
  <r>
    <s v="63"/>
    <s v="Quindío"/>
    <s v="Quindío"/>
    <s v="63302"/>
    <x v="7"/>
    <s v="A.1.2"/>
    <x v="23"/>
    <x v="0"/>
    <s v="220.0"/>
    <s v="SGP Educación calidad - saldos no ejecutados vigencias anteriores -"/>
    <x v="1"/>
    <n v="22950817.350000001"/>
    <n v="8719486.5"/>
    <x v="2"/>
  </r>
  <r>
    <s v="63"/>
    <s v="Quindío"/>
    <s v="Quindío"/>
    <s v="63302"/>
    <x v="7"/>
    <s v="A.1.2"/>
    <x v="23"/>
    <x v="0"/>
    <s v="230.0"/>
    <s v="SGP Educación calidad doce doceavas vigencia actual"/>
    <x v="1"/>
    <n v="72943701"/>
    <n v="58365842"/>
    <x v="2"/>
  </r>
  <r>
    <s v="63"/>
    <s v="Quindío"/>
    <s v="Quindío"/>
    <s v="63302"/>
    <x v="7"/>
    <s v="A.1.2"/>
    <x v="23"/>
    <x v="0"/>
    <s v="230.0"/>
    <s v="SGP Educación calidad doce doceavas vigencia actual"/>
    <x v="1"/>
    <n v="34889400"/>
    <n v="34889400"/>
    <x v="2"/>
  </r>
  <r>
    <s v="63"/>
    <s v="Quindío"/>
    <s v="Quindío"/>
    <s v="63302"/>
    <x v="7"/>
    <s v="A.1.2"/>
    <x v="23"/>
    <x v="0"/>
    <s v="230.0"/>
    <s v="SGP Educación calidad doce doceavas vigencia actual"/>
    <x v="1"/>
    <n v="16533125"/>
    <n v="16533125"/>
    <x v="2"/>
  </r>
  <r>
    <s v="63"/>
    <s v="Quindío"/>
    <s v="Quindío"/>
    <s v="63302"/>
    <x v="7"/>
    <s v="A.1.2"/>
    <x v="23"/>
    <x v="0"/>
    <s v="230.0"/>
    <s v="SGP Educación calidad doce doceavas vigencia actual"/>
    <x v="1"/>
    <n v="16040826"/>
    <n v="0"/>
    <x v="2"/>
  </r>
  <r>
    <s v="63"/>
    <s v="Quindío"/>
    <s v="Quindío"/>
    <s v="63302"/>
    <x v="7"/>
    <s v="A.1.2"/>
    <x v="23"/>
    <x v="0"/>
    <s v="240.0"/>
    <s v="SGP Educación rendimientos financieros"/>
    <x v="1"/>
    <n v="323798.3"/>
    <n v="280513.5"/>
    <x v="2"/>
  </r>
  <r>
    <s v="63"/>
    <s v="Quindío"/>
    <s v="Quindío"/>
    <s v="63302"/>
    <x v="7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8419003"/>
    <n v="18419003"/>
    <x v="2"/>
  </r>
  <r>
    <s v="63"/>
    <s v="Quindío"/>
    <s v="Quindío"/>
    <s v="63302"/>
    <x v="7"/>
    <s v="A.1.2"/>
    <x v="23"/>
    <x v="0"/>
    <s v="420.0"/>
    <s v="SGP Propósito general forzosa inversión libre inversión SGP once doceavas vigencia actual más ultima doceava vigencia anterior"/>
    <x v="1"/>
    <n v="155672394"/>
    <n v="152177345"/>
    <x v="2"/>
  </r>
  <r>
    <s v="63"/>
    <s v="Quindío"/>
    <s v="Quindío"/>
    <s v="63302"/>
    <x v="7"/>
    <s v="A.1.2"/>
    <x v="23"/>
    <x v="0"/>
    <s v="420.0"/>
    <s v="SGP Propósito general forzosa inversión libre inversión SGP once doceavas vigencia actual más ultima doceava vigencia anterior"/>
    <x v="1"/>
    <n v="8115000"/>
    <n v="8115000"/>
    <x v="2"/>
  </r>
  <r>
    <s v="63"/>
    <s v="Quindío"/>
    <s v="Quindío"/>
    <s v="63302"/>
    <x v="7"/>
    <s v="A.1.2"/>
    <x v="23"/>
    <x v="0"/>
    <s v="510.0"/>
    <s v="Cofinanciación departamental"/>
    <x v="3"/>
    <n v="121258963"/>
    <n v="121258963"/>
    <x v="2"/>
  </r>
  <r>
    <s v="63"/>
    <s v="Quindío"/>
    <s v="Quindío"/>
    <s v="63302"/>
    <x v="7"/>
    <s v="A.1.2"/>
    <x v="23"/>
    <x v="0"/>
    <s v="680.0"/>
    <s v="Otras fuentes diferentes a las anteriores"/>
    <x v="2"/>
    <n v="15266146.35"/>
    <n v="0"/>
    <x v="2"/>
  </r>
  <r>
    <s v="63"/>
    <s v="Quindío"/>
    <s v="Quindío"/>
    <s v="63302"/>
    <x v="7"/>
    <s v="A.1.2"/>
    <x v="23"/>
    <x v="0"/>
    <s v="100.0"/>
    <s v="Ingresos corrientes de libre destinación excepto el 42% de libre destinación de propósito general de municipios de categoría 4, 5 y 6"/>
    <x v="0"/>
    <n v="21420000"/>
    <n v="21420000"/>
    <x v="3"/>
  </r>
  <r>
    <s v="63"/>
    <s v="Quindío"/>
    <s v="Quindío"/>
    <s v="63302"/>
    <x v="7"/>
    <s v="A.1.2"/>
    <x v="23"/>
    <x v="0"/>
    <s v="130.0"/>
    <s v="SGP Alimentación escolar once doceavas vigencia actual más ultima doceava vigencia anterior"/>
    <x v="1"/>
    <n v="28124747"/>
    <n v="28124747"/>
    <x v="3"/>
  </r>
  <r>
    <s v="63"/>
    <s v="Quindío"/>
    <s v="Quindío"/>
    <s v="63302"/>
    <x v="7"/>
    <s v="A.1.2"/>
    <x v="23"/>
    <x v="0"/>
    <s v="220.0"/>
    <s v="SGP Educación calidad - saldos no ejecutados vigencias anteriores -"/>
    <x v="1"/>
    <n v="4000000"/>
    <n v="4000000"/>
    <x v="3"/>
  </r>
  <r>
    <s v="63"/>
    <s v="Quindío"/>
    <s v="Quindío"/>
    <s v="63302"/>
    <x v="7"/>
    <s v="A.1.2"/>
    <x v="23"/>
    <x v="0"/>
    <s v="220.0"/>
    <s v="SGP Educación calidad - saldos no ejecutados vigencias anteriores -"/>
    <x v="1"/>
    <n v="12498078.65"/>
    <n v="12498078"/>
    <x v="3"/>
  </r>
  <r>
    <s v="63"/>
    <s v="Quindío"/>
    <s v="Quindío"/>
    <s v="63302"/>
    <x v="7"/>
    <s v="A.1.2"/>
    <x v="23"/>
    <x v="0"/>
    <s v="221.0"/>
    <s v="SGP Educación calidad - Reintegros"/>
    <x v="1"/>
    <n v="94000"/>
    <n v="94000"/>
    <x v="3"/>
  </r>
  <r>
    <s v="63"/>
    <s v="Quindío"/>
    <s v="Quindío"/>
    <s v="63302"/>
    <x v="7"/>
    <s v="A.1.2"/>
    <x v="23"/>
    <x v="0"/>
    <s v="230.0"/>
    <s v="SGP Educación calidad doce doceavas vigencia actual"/>
    <x v="1"/>
    <n v="70479184"/>
    <n v="70479184"/>
    <x v="3"/>
  </r>
  <r>
    <s v="63"/>
    <s v="Quindío"/>
    <s v="Quindío"/>
    <s v="63302"/>
    <x v="7"/>
    <s v="A.1.2"/>
    <x v="23"/>
    <x v="0"/>
    <s v="230.0"/>
    <s v="SGP Educación calidad doce doceavas vigencia actual"/>
    <x v="1"/>
    <n v="40011015"/>
    <n v="40011015"/>
    <x v="3"/>
  </r>
  <r>
    <s v="63"/>
    <s v="Quindío"/>
    <s v="Quindío"/>
    <s v="63302"/>
    <x v="7"/>
    <s v="A.1.2"/>
    <x v="23"/>
    <x v="0"/>
    <s v="230.0"/>
    <s v="SGP Educación calidad doce doceavas vigencia actual"/>
    <x v="1"/>
    <n v="13834931"/>
    <n v="13834931"/>
    <x v="3"/>
  </r>
  <r>
    <s v="63"/>
    <s v="Quindío"/>
    <s v="Quindío"/>
    <s v="63302"/>
    <x v="7"/>
    <s v="A.1.2"/>
    <x v="23"/>
    <x v="0"/>
    <s v="230.0"/>
    <s v="SGP Educación calidad doce doceavas vigencia actual"/>
    <x v="1"/>
    <n v="16081922"/>
    <n v="16081922"/>
    <x v="3"/>
  </r>
  <r>
    <s v="63"/>
    <s v="Quindío"/>
    <s v="Quindío"/>
    <s v="63302"/>
    <x v="7"/>
    <s v="A.1.2"/>
    <x v="23"/>
    <x v="0"/>
    <s v="240.0"/>
    <s v="SGP Educación rendimientos financieros"/>
    <x v="1"/>
    <n v="32232.15"/>
    <n v="0"/>
    <x v="3"/>
  </r>
  <r>
    <s v="63"/>
    <s v="Quindío"/>
    <s v="Quindío"/>
    <s v="63302"/>
    <x v="7"/>
    <s v="A.1.2"/>
    <x v="23"/>
    <x v="0"/>
    <s v="350.0"/>
    <s v="SGP Propósito general 42 por ciento recursos libre destinación SGP Propósito general municipios de categoría 4, 5 y 6 saldos no ejecutados ni incorporados vigencias anteriores"/>
    <x v="1"/>
    <n v="4134311"/>
    <n v="4134311"/>
    <x v="3"/>
  </r>
  <r>
    <s v="63"/>
    <s v="Quindío"/>
    <s v="Quindío"/>
    <s v="63302"/>
    <x v="7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7411928"/>
    <n v="17411928"/>
    <x v="3"/>
  </r>
  <r>
    <s v="63"/>
    <s v="Quindío"/>
    <s v="Quindío"/>
    <s v="63302"/>
    <x v="7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1437300"/>
    <n v="11437300"/>
    <x v="3"/>
  </r>
  <r>
    <s v="63"/>
    <s v="Quindío"/>
    <s v="Quindío"/>
    <s v="63302"/>
    <x v="7"/>
    <s v="A.1.2"/>
    <x v="23"/>
    <x v="0"/>
    <s v="420.0"/>
    <s v="SGP Propósito general forzosa inversión libre inversión SGP once doceavas vigencia actual más ultima doceava vigencia anterior"/>
    <x v="1"/>
    <n v="11040000"/>
    <n v="11040000"/>
    <x v="3"/>
  </r>
  <r>
    <s v="63"/>
    <s v="Quindío"/>
    <s v="Quindío"/>
    <s v="63302"/>
    <x v="7"/>
    <s v="A.1.2"/>
    <x v="23"/>
    <x v="0"/>
    <s v="420.0"/>
    <s v="SGP Propósito general forzosa inversión libre inversión SGP once doceavas vigencia actual más ultima doceava vigencia anterior"/>
    <x v="1"/>
    <n v="137078872"/>
    <n v="137078872"/>
    <x v="3"/>
  </r>
  <r>
    <s v="63"/>
    <s v="Quindío"/>
    <s v="Quindío"/>
    <s v="63302"/>
    <x v="7"/>
    <s v="A.1.2"/>
    <x v="23"/>
    <x v="0"/>
    <s v="570.0"/>
    <s v="Otros aportes o transferencias departamentales"/>
    <x v="3"/>
    <n v="126602547"/>
    <n v="126602547"/>
    <x v="3"/>
  </r>
  <r>
    <s v="63"/>
    <s v="Quindío"/>
    <s v="Quindío"/>
    <s v="63302"/>
    <x v="7"/>
    <s v="A.1.2"/>
    <x v="23"/>
    <x v="0"/>
    <s v="680.0"/>
    <s v="Otras fuentes diferentes a las anteriores"/>
    <x v="2"/>
    <n v="18195.580000000002"/>
    <n v="0"/>
    <x v="3"/>
  </r>
  <r>
    <s v="63"/>
    <s v="Quindío"/>
    <s v="Quindío"/>
    <s v="63401"/>
    <x v="8"/>
    <s v="A.1.2"/>
    <x v="23"/>
    <x v="0"/>
    <s v="100.0"/>
    <s v="Ingresos corrientes de libre destinación excepto el 42% de libre destinación de propósito general de municipios de categoría 4, 5 y 6"/>
    <x v="0"/>
    <n v="130000000"/>
    <n v="129999620"/>
    <x v="0"/>
  </r>
  <r>
    <s v="63"/>
    <s v="Quindío"/>
    <s v="Quindío"/>
    <s v="63401"/>
    <x v="8"/>
    <s v="A.1.2"/>
    <x v="23"/>
    <x v="0"/>
    <s v="100.0"/>
    <s v="Ingresos corrientes de libre destinación excepto el 42% de libre destinación de propósito general de municipios de categoría 4, 5 y 6"/>
    <x v="0"/>
    <n v="30900000"/>
    <n v="29893710"/>
    <x v="0"/>
  </r>
  <r>
    <s v="63"/>
    <s v="Quindío"/>
    <s v="Quindío"/>
    <s v="63401"/>
    <x v="8"/>
    <s v="A.1.2"/>
    <x v="23"/>
    <x v="0"/>
    <s v="100.0"/>
    <s v="Ingresos corrientes de libre destinación excepto el 42% de libre destinación de propósito general de municipios de categoría 4, 5 y 6"/>
    <x v="0"/>
    <n v="17909180"/>
    <n v="17909180"/>
    <x v="0"/>
  </r>
  <r>
    <s v="63"/>
    <s v="Quindío"/>
    <s v="Quindío"/>
    <s v="63401"/>
    <x v="8"/>
    <s v="A.1.2"/>
    <x v="23"/>
    <x v="0"/>
    <s v="120.0"/>
    <s v="SGP Alimentación escolar saldos no ejecutados vigencias anteriores"/>
    <x v="1"/>
    <n v="1311540"/>
    <n v="1311540"/>
    <x v="0"/>
  </r>
  <r>
    <s v="63"/>
    <s v="Quindío"/>
    <s v="Quindío"/>
    <s v="63401"/>
    <x v="8"/>
    <s v="A.1.2"/>
    <x v="23"/>
    <x v="0"/>
    <s v="130.0"/>
    <s v="SGP Alimentación escolar once doceavas vigencia actual más ultima doceava vigencia anterior"/>
    <x v="1"/>
    <n v="100770210"/>
    <n v="99531660"/>
    <x v="0"/>
  </r>
  <r>
    <s v="63"/>
    <s v="Quindío"/>
    <s v="Quindío"/>
    <s v="63401"/>
    <x v="8"/>
    <s v="A.1.2"/>
    <x v="23"/>
    <x v="0"/>
    <s v="140.0"/>
    <s v="SGP Alimentación escolar rendimientos financieros"/>
    <x v="1"/>
    <n v="635300"/>
    <n v="0"/>
    <x v="0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10473820"/>
    <n v="10473820"/>
    <x v="0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5181480"/>
    <n v="5000000"/>
    <x v="0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20278790"/>
    <n v="20278790"/>
    <x v="0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12735000"/>
    <n v="12735000"/>
    <x v="0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58550"/>
    <n v="0"/>
    <x v="0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20007300"/>
    <n v="20000000"/>
    <x v="0"/>
  </r>
  <r>
    <s v="63"/>
    <s v="Quindío"/>
    <s v="Quindío"/>
    <s v="63401"/>
    <x v="8"/>
    <s v="A.1.2"/>
    <x v="23"/>
    <x v="0"/>
    <s v="230.0"/>
    <s v="SGP Educación calidad doce doceavas vigencia actual"/>
    <x v="1"/>
    <n v="170000000"/>
    <n v="125434450"/>
    <x v="0"/>
  </r>
  <r>
    <s v="63"/>
    <s v="Quindío"/>
    <s v="Quindío"/>
    <s v="63401"/>
    <x v="8"/>
    <s v="A.1.2"/>
    <x v="23"/>
    <x v="0"/>
    <s v="230.0"/>
    <s v="SGP Educación calidad doce doceavas vigencia actual"/>
    <x v="1"/>
    <n v="95633430"/>
    <n v="59124750"/>
    <x v="0"/>
  </r>
  <r>
    <s v="63"/>
    <s v="Quindío"/>
    <s v="Quindío"/>
    <s v="63401"/>
    <x v="8"/>
    <s v="A.1.2"/>
    <x v="23"/>
    <x v="0"/>
    <s v="230.0"/>
    <s v="SGP Educación calidad doce doceavas vigencia actual"/>
    <x v="1"/>
    <n v="107000000"/>
    <n v="92000000"/>
    <x v="0"/>
  </r>
  <r>
    <s v="63"/>
    <s v="Quindío"/>
    <s v="Quindío"/>
    <s v="63401"/>
    <x v="8"/>
    <s v="A.1.2"/>
    <x v="23"/>
    <x v="0"/>
    <s v="230.0"/>
    <s v="SGP Educación calidad doce doceavas vigencia actual"/>
    <x v="1"/>
    <n v="90000000"/>
    <n v="89846260"/>
    <x v="0"/>
  </r>
  <r>
    <s v="63"/>
    <s v="Quindío"/>
    <s v="Quindío"/>
    <s v="63401"/>
    <x v="8"/>
    <s v="A.1.2"/>
    <x v="23"/>
    <x v="0"/>
    <s v="230.0"/>
    <s v="SGP Educación calidad doce doceavas vigencia actual"/>
    <x v="1"/>
    <n v="76873470"/>
    <n v="74173920"/>
    <x v="0"/>
  </r>
  <r>
    <s v="63"/>
    <s v="Quindío"/>
    <s v="Quindío"/>
    <s v="63401"/>
    <x v="8"/>
    <s v="A.1.2"/>
    <x v="23"/>
    <x v="0"/>
    <s v="230.0"/>
    <s v="SGP Educación calidad doce doceavas vigencia actual"/>
    <x v="1"/>
    <n v="51929580"/>
    <n v="17314580"/>
    <x v="0"/>
  </r>
  <r>
    <s v="63"/>
    <s v="Quindío"/>
    <s v="Quindío"/>
    <s v="63401"/>
    <x v="8"/>
    <s v="A.1.2"/>
    <x v="23"/>
    <x v="0"/>
    <s v="240.0"/>
    <s v="SGP Educación rendimientos financieros"/>
    <x v="1"/>
    <n v="1884860"/>
    <n v="0"/>
    <x v="0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40000000"/>
    <n v="40000000"/>
    <x v="0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5000000"/>
    <n v="11820030"/>
    <x v="0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4200000"/>
    <n v="22000000"/>
    <x v="0"/>
  </r>
  <r>
    <s v="63"/>
    <s v="Quindío"/>
    <s v="Quindío"/>
    <s v="63401"/>
    <x v="8"/>
    <s v="A.1.2"/>
    <x v="23"/>
    <x v="0"/>
    <s v="510.0"/>
    <s v="Cofinanciación departamental"/>
    <x v="3"/>
    <n v="151176160"/>
    <n v="78216170"/>
    <x v="0"/>
  </r>
  <r>
    <s v="63"/>
    <s v="Quindío"/>
    <s v="Quindío"/>
    <s v="63401"/>
    <x v="8"/>
    <s v="A.1.2"/>
    <x v="23"/>
    <x v="0"/>
    <s v="650.0"/>
    <s v="Impuesto de transporte a gasoductos y oleoductos. ley 153 2012"/>
    <x v="4"/>
    <n v="2573950"/>
    <n v="2358000"/>
    <x v="0"/>
  </r>
  <r>
    <s v="63"/>
    <s v="Quindío"/>
    <s v="Quindío"/>
    <s v="63401"/>
    <x v="8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49980"/>
    <n v="0"/>
    <x v="0"/>
  </r>
  <r>
    <s v="63"/>
    <s v="Quindío"/>
    <s v="Quindío"/>
    <s v="63401"/>
    <x v="8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55230"/>
    <n v="0"/>
    <x v="0"/>
  </r>
  <r>
    <s v="63"/>
    <s v="Quindío"/>
    <s v="Quindío"/>
    <s v="63401"/>
    <x v="8"/>
    <s v="A.1.2"/>
    <x v="23"/>
    <x v="0"/>
    <s v="100.0"/>
    <s v="Ingresos corrientes de libre destinación excepto el 42% de libre destinación de propósito general de municipios de categoría 4, 5 y 6"/>
    <x v="0"/>
    <n v="3730000"/>
    <n v="0"/>
    <x v="1"/>
  </r>
  <r>
    <s v="63"/>
    <s v="Quindío"/>
    <s v="Quindío"/>
    <s v="63401"/>
    <x v="8"/>
    <s v="A.1.2"/>
    <x v="23"/>
    <x v="0"/>
    <s v="120.0"/>
    <s v="SGP Alimentación escolar saldos no ejecutados vigencias anteriores"/>
    <x v="1"/>
    <n v="1873857.8"/>
    <n v="1873857"/>
    <x v="1"/>
  </r>
  <r>
    <s v="63"/>
    <s v="Quindío"/>
    <s v="Quindío"/>
    <s v="63401"/>
    <x v="8"/>
    <s v="A.1.2"/>
    <x v="23"/>
    <x v="0"/>
    <s v="130.0"/>
    <s v="SGP Alimentación escolar once doceavas vigencia actual más ultima doceava vigencia anterior"/>
    <x v="1"/>
    <n v="120927088"/>
    <n v="120927088"/>
    <x v="1"/>
  </r>
  <r>
    <s v="63"/>
    <s v="Quindío"/>
    <s v="Quindío"/>
    <s v="63401"/>
    <x v="8"/>
    <s v="A.1.2"/>
    <x v="23"/>
    <x v="0"/>
    <s v="140.0"/>
    <s v="SGP Alimentación escolar rendimientos financieros"/>
    <x v="1"/>
    <n v="355379.72"/>
    <n v="0"/>
    <x v="1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36515978"/>
    <n v="36515978"/>
    <x v="1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36681332"/>
    <n v="36681332"/>
    <x v="1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9540047"/>
    <n v="7197182"/>
    <x v="1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15058552"/>
    <n v="10725000"/>
    <x v="1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22400760"/>
    <n v="0"/>
    <x v="1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15478031"/>
    <n v="13135166"/>
    <x v="1"/>
  </r>
  <r>
    <s v="63"/>
    <s v="Quindío"/>
    <s v="Quindío"/>
    <s v="63401"/>
    <x v="8"/>
    <s v="A.1.2"/>
    <x v="23"/>
    <x v="0"/>
    <s v="230.0"/>
    <s v="SGP Educación calidad doce doceavas vigencia actual"/>
    <x v="1"/>
    <n v="170000000"/>
    <n v="170000000"/>
    <x v="1"/>
  </r>
  <r>
    <s v="63"/>
    <s v="Quindío"/>
    <s v="Quindío"/>
    <s v="63401"/>
    <x v="8"/>
    <s v="A.1.2"/>
    <x v="23"/>
    <x v="0"/>
    <s v="230.0"/>
    <s v="SGP Educación calidad doce doceavas vigencia actual"/>
    <x v="1"/>
    <n v="93263437"/>
    <n v="93263437"/>
    <x v="1"/>
  </r>
  <r>
    <s v="63"/>
    <s v="Quindío"/>
    <s v="Quindío"/>
    <s v="63401"/>
    <x v="8"/>
    <s v="A.1.2"/>
    <x v="23"/>
    <x v="0"/>
    <s v="230.0"/>
    <s v="SGP Educación calidad doce doceavas vigencia actual"/>
    <x v="1"/>
    <n v="51408160"/>
    <n v="51408160"/>
    <x v="1"/>
  </r>
  <r>
    <s v="63"/>
    <s v="Quindío"/>
    <s v="Quindío"/>
    <s v="63401"/>
    <x v="8"/>
    <s v="A.1.2"/>
    <x v="23"/>
    <x v="0"/>
    <s v="230.0"/>
    <s v="SGP Educación calidad doce doceavas vigencia actual"/>
    <x v="1"/>
    <n v="40000000"/>
    <n v="31977526.66"/>
    <x v="1"/>
  </r>
  <r>
    <s v="63"/>
    <s v="Quindío"/>
    <s v="Quindío"/>
    <s v="63401"/>
    <x v="8"/>
    <s v="A.1.2"/>
    <x v="23"/>
    <x v="0"/>
    <s v="230.0"/>
    <s v="SGP Educación calidad doce doceavas vigencia actual"/>
    <x v="1"/>
    <n v="95000000"/>
    <n v="95000000"/>
    <x v="1"/>
  </r>
  <r>
    <s v="63"/>
    <s v="Quindío"/>
    <s v="Quindío"/>
    <s v="63401"/>
    <x v="8"/>
    <s v="A.1.2"/>
    <x v="23"/>
    <x v="0"/>
    <s v="230.0"/>
    <s v="SGP Educación calidad doce doceavas vigencia actual"/>
    <x v="1"/>
    <n v="106736563"/>
    <n v="106736563"/>
    <x v="1"/>
  </r>
  <r>
    <s v="63"/>
    <s v="Quindío"/>
    <s v="Quindío"/>
    <s v="63401"/>
    <x v="8"/>
    <s v="A.1.2"/>
    <x v="23"/>
    <x v="0"/>
    <s v="240.0"/>
    <s v="SGP Educación rendimientos financieros"/>
    <x v="1"/>
    <n v="1466060"/>
    <n v="0"/>
    <x v="1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00000000"/>
    <n v="138112679"/>
    <x v="1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5000000"/>
    <n v="10130685"/>
    <x v="1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873857"/>
    <n v="1873857"/>
    <x v="1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58000000"/>
    <n v="45275326"/>
    <x v="1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4526143"/>
    <n v="20501143"/>
    <x v="1"/>
  </r>
  <r>
    <s v="63"/>
    <s v="Quindío"/>
    <s v="Quindío"/>
    <s v="63401"/>
    <x v="8"/>
    <s v="A.1.2"/>
    <x v="23"/>
    <x v="0"/>
    <s v="510.0"/>
    <s v="Cofinanciación departamental"/>
    <x v="3"/>
    <n v="145919984"/>
    <n v="72959992"/>
    <x v="1"/>
  </r>
  <r>
    <s v="63"/>
    <s v="Quindío"/>
    <s v="Quindío"/>
    <s v="63401"/>
    <x v="8"/>
    <s v="A.1.2"/>
    <x v="23"/>
    <x v="0"/>
    <s v="650.0"/>
    <s v="Impuesto de transporte a gasoductos y oleoductos. ley 153 2012"/>
    <x v="4"/>
    <n v="341044.85"/>
    <n v="0"/>
    <x v="1"/>
  </r>
  <r>
    <s v="63"/>
    <s v="Quindío"/>
    <s v="Quindío"/>
    <s v="63401"/>
    <x v="8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4954323"/>
    <n v="14666100"/>
    <x v="1"/>
  </r>
  <r>
    <s v="63"/>
    <s v="Quindío"/>
    <s v="Quindío"/>
    <s v="63401"/>
    <x v="8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4487050"/>
    <n v="0"/>
    <x v="1"/>
  </r>
  <r>
    <s v="63"/>
    <s v="Quindío"/>
    <s v="Quindío"/>
    <s v="63401"/>
    <x v="8"/>
    <s v="A.1.2"/>
    <x v="23"/>
    <x v="0"/>
    <s v="100.0"/>
    <s v="Ingresos corrientes de libre destinación excepto el 42% de libre destinación de propósito general de municipios de categoría 4, 5 y 6"/>
    <x v="0"/>
    <n v="14000000"/>
    <n v="9543409"/>
    <x v="2"/>
  </r>
  <r>
    <s v="63"/>
    <s v="Quindío"/>
    <s v="Quindío"/>
    <s v="63401"/>
    <x v="8"/>
    <s v="A.1.2"/>
    <x v="23"/>
    <x v="0"/>
    <s v="100.0"/>
    <s v="Ingresos corrientes de libre destinación excepto el 42% de libre destinación de propósito general de municipios de categoría 4, 5 y 6"/>
    <x v="0"/>
    <n v="8000000"/>
    <n v="5281199"/>
    <x v="2"/>
  </r>
  <r>
    <s v="63"/>
    <s v="Quindío"/>
    <s v="Quindío"/>
    <s v="63401"/>
    <x v="8"/>
    <s v="A.1.2"/>
    <x v="23"/>
    <x v="0"/>
    <s v="100.0"/>
    <s v="Ingresos corrientes de libre destinación excepto el 42% de libre destinación de propósito general de municipios de categoría 4, 5 y 6"/>
    <x v="0"/>
    <n v="12500000"/>
    <n v="7889571"/>
    <x v="2"/>
  </r>
  <r>
    <s v="63"/>
    <s v="Quindío"/>
    <s v="Quindío"/>
    <s v="63401"/>
    <x v="8"/>
    <s v="A.1.2"/>
    <x v="23"/>
    <x v="0"/>
    <s v="120.0"/>
    <s v="SGP Alimentación escolar saldos no ejecutados vigencias anteriores"/>
    <x v="1"/>
    <n v="355380.52"/>
    <n v="0"/>
    <x v="2"/>
  </r>
  <r>
    <s v="63"/>
    <s v="Quindío"/>
    <s v="Quindío"/>
    <s v="63401"/>
    <x v="8"/>
    <s v="A.1.2"/>
    <x v="23"/>
    <x v="0"/>
    <s v="130.0"/>
    <s v="SGP Alimentación escolar once doceavas vigencia actual más ultima doceava vigencia anterior"/>
    <x v="1"/>
    <n v="110567715"/>
    <n v="110567715"/>
    <x v="2"/>
  </r>
  <r>
    <s v="63"/>
    <s v="Quindío"/>
    <s v="Quindío"/>
    <s v="63401"/>
    <x v="8"/>
    <s v="A.1.2"/>
    <x v="23"/>
    <x v="0"/>
    <s v="140.0"/>
    <s v="SGP Alimentación escolar rendimientos financieros"/>
    <x v="1"/>
    <n v="249466.25"/>
    <n v="0"/>
    <x v="2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4685730"/>
    <n v="4685730"/>
    <x v="2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6456591"/>
    <n v="6456591"/>
    <x v="2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4333552"/>
    <n v="4333552"/>
    <x v="2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1466060"/>
    <n v="0"/>
    <x v="2"/>
  </r>
  <r>
    <s v="63"/>
    <s v="Quindío"/>
    <s v="Quindío"/>
    <s v="63401"/>
    <x v="8"/>
    <s v="A.1.2"/>
    <x v="23"/>
    <x v="0"/>
    <s v="230.0"/>
    <s v="SGP Educación calidad doce doceavas vigencia actual"/>
    <x v="1"/>
    <n v="203000000"/>
    <n v="202851758"/>
    <x v="2"/>
  </r>
  <r>
    <s v="63"/>
    <s v="Quindío"/>
    <s v="Quindío"/>
    <s v="63401"/>
    <x v="8"/>
    <s v="A.1.2"/>
    <x v="23"/>
    <x v="0"/>
    <s v="230.0"/>
    <s v="SGP Educación calidad doce doceavas vigencia actual"/>
    <x v="1"/>
    <n v="111448061"/>
    <n v="111448061"/>
    <x v="2"/>
  </r>
  <r>
    <s v="63"/>
    <s v="Quindío"/>
    <s v="Quindío"/>
    <s v="63401"/>
    <x v="8"/>
    <s v="A.1.2"/>
    <x v="23"/>
    <x v="0"/>
    <s v="230.0"/>
    <s v="SGP Educación calidad doce doceavas vigencia actual"/>
    <x v="1"/>
    <n v="108146099"/>
    <n v="108146099"/>
    <x v="2"/>
  </r>
  <r>
    <s v="63"/>
    <s v="Quindío"/>
    <s v="Quindío"/>
    <s v="63401"/>
    <x v="8"/>
    <s v="A.1.2"/>
    <x v="23"/>
    <x v="0"/>
    <s v="230.0"/>
    <s v="SGP Educación calidad doce doceavas vigencia actual"/>
    <x v="1"/>
    <n v="40000000"/>
    <n v="23782129"/>
    <x v="2"/>
  </r>
  <r>
    <s v="63"/>
    <s v="Quindío"/>
    <s v="Quindío"/>
    <s v="63401"/>
    <x v="8"/>
    <s v="A.1.2"/>
    <x v="23"/>
    <x v="0"/>
    <s v="230.0"/>
    <s v="SGP Educación calidad doce doceavas vigencia actual"/>
    <x v="1"/>
    <n v="110000000"/>
    <n v="109997000"/>
    <x v="2"/>
  </r>
  <r>
    <s v="63"/>
    <s v="Quindío"/>
    <s v="Quindío"/>
    <s v="63401"/>
    <x v="8"/>
    <s v="A.1.2"/>
    <x v="23"/>
    <x v="0"/>
    <s v="240.0"/>
    <s v="SGP Educación rendimientos financieros"/>
    <x v="1"/>
    <n v="1079970"/>
    <n v="0"/>
    <x v="2"/>
  </r>
  <r>
    <s v="63"/>
    <s v="Quindío"/>
    <s v="Quindío"/>
    <s v="63401"/>
    <x v="8"/>
    <s v="A.1.2"/>
    <x v="23"/>
    <x v="0"/>
    <s v="350.0"/>
    <s v="SGP Propósito general 42 por ciento recursos libre destinación SGP Propósito general municipios de categoría 4, 5 y 6 saldos no ejecutados ni incorporados vigencias anteriores"/>
    <x v="1"/>
    <n v="1424.31"/>
    <n v="0"/>
    <x v="2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5520000"/>
    <n v="15520000"/>
    <x v="2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01871000"/>
    <n v="80034225"/>
    <x v="2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80000000"/>
    <n v="180000000"/>
    <x v="2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2"/>
  </r>
  <r>
    <s v="63"/>
    <s v="Quindío"/>
    <s v="Quindío"/>
    <s v="63401"/>
    <x v="8"/>
    <s v="A.1.2"/>
    <x v="23"/>
    <x v="0"/>
    <s v="510.0"/>
    <s v="Cofinanciación departamental"/>
    <x v="3"/>
    <n v="148838384"/>
    <n v="148838384"/>
    <x v="2"/>
  </r>
  <r>
    <s v="63"/>
    <s v="Quindío"/>
    <s v="Quindío"/>
    <s v="63401"/>
    <x v="8"/>
    <s v="A.1.2"/>
    <x v="23"/>
    <x v="0"/>
    <s v="650.0"/>
    <s v="Impuesto de transporte a gasoductos y oleoductos. ley 153 2012"/>
    <x v="4"/>
    <n v="341509.85"/>
    <n v="0"/>
    <x v="2"/>
  </r>
  <r>
    <s v="63"/>
    <s v="Quindío"/>
    <s v="Quindío"/>
    <s v="63401"/>
    <x v="8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090704"/>
    <n v="0"/>
    <x v="2"/>
  </r>
  <r>
    <s v="63"/>
    <s v="Quindío"/>
    <s v="Quindío"/>
    <s v="63401"/>
    <x v="8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15799636"/>
    <x v="2"/>
  </r>
  <r>
    <s v="63"/>
    <s v="Quindío"/>
    <s v="Quindío"/>
    <s v="63401"/>
    <x v="8"/>
    <s v="A.1.2"/>
    <x v="23"/>
    <x v="0"/>
    <s v="100.0"/>
    <s v="Ingresos corrientes de libre destinación excepto el 42% de libre destinación de propósito general de municipios de categoría 4, 5 y 6"/>
    <x v="0"/>
    <n v="31471668"/>
    <n v="30955002"/>
    <x v="3"/>
  </r>
  <r>
    <s v="63"/>
    <s v="Quindío"/>
    <s v="Quindío"/>
    <s v="63401"/>
    <x v="8"/>
    <s v="A.1.2"/>
    <x v="23"/>
    <x v="0"/>
    <s v="100.0"/>
    <s v="Ingresos corrientes de libre destinación excepto el 42% de libre destinación de propósito general de municipios de categoría 4, 5 y 6"/>
    <x v="0"/>
    <n v="3650000"/>
    <n v="3650000"/>
    <x v="3"/>
  </r>
  <r>
    <s v="63"/>
    <s v="Quindío"/>
    <s v="Quindío"/>
    <s v="63401"/>
    <x v="8"/>
    <s v="A.1.2"/>
    <x v="23"/>
    <x v="0"/>
    <s v="110.0"/>
    <s v="Ingresos corrientes con destinación específica - recursos propios"/>
    <x v="0"/>
    <n v="16522105"/>
    <n v="16522105"/>
    <x v="3"/>
  </r>
  <r>
    <s v="63"/>
    <s v="Quindío"/>
    <s v="Quindío"/>
    <s v="63401"/>
    <x v="8"/>
    <s v="A.1.2"/>
    <x v="23"/>
    <x v="0"/>
    <s v="120.0"/>
    <s v="SGP Alimentación escolar saldos no ejecutados vigencias anteriores"/>
    <x v="1"/>
    <n v="604846.77"/>
    <n v="604846.77"/>
    <x v="3"/>
  </r>
  <r>
    <s v="63"/>
    <s v="Quindío"/>
    <s v="Quindío"/>
    <s v="63401"/>
    <x v="8"/>
    <s v="A.1.2"/>
    <x v="23"/>
    <x v="0"/>
    <s v="130.0"/>
    <s v="SGP Alimentación escolar once doceavas vigencia actual más ultima doceava vigencia anterior"/>
    <x v="1"/>
    <n v="120919485"/>
    <n v="120919485"/>
    <x v="3"/>
  </r>
  <r>
    <s v="63"/>
    <s v="Quindío"/>
    <s v="Quindío"/>
    <s v="63401"/>
    <x v="8"/>
    <s v="A.1.2"/>
    <x v="23"/>
    <x v="0"/>
    <s v="140.0"/>
    <s v="SGP Alimentación escolar rendimientos financieros"/>
    <x v="1"/>
    <n v="259796.54"/>
    <n v="0"/>
    <x v="3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7822808"/>
    <n v="7822808"/>
    <x v="3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4943115"/>
    <n v="4943115"/>
    <x v="3"/>
  </r>
  <r>
    <s v="63"/>
    <s v="Quindío"/>
    <s v="Quindío"/>
    <s v="63401"/>
    <x v="8"/>
    <s v="A.1.2"/>
    <x v="23"/>
    <x v="0"/>
    <s v="220.0"/>
    <s v="SGP Educación calidad - saldos no ejecutados vigencias anteriores -"/>
    <x v="1"/>
    <n v="12253730"/>
    <n v="3028730"/>
    <x v="3"/>
  </r>
  <r>
    <s v="63"/>
    <s v="Quindío"/>
    <s v="Quindío"/>
    <s v="63401"/>
    <x v="8"/>
    <s v="A.1.2"/>
    <x v="23"/>
    <x v="0"/>
    <s v="221.0"/>
    <s v="SGP Educación calidad - Reintegros"/>
    <x v="1"/>
    <n v="246829"/>
    <n v="246829"/>
    <x v="3"/>
  </r>
  <r>
    <s v="63"/>
    <s v="Quindío"/>
    <s v="Quindío"/>
    <s v="63401"/>
    <x v="8"/>
    <s v="A.1.2"/>
    <x v="23"/>
    <x v="0"/>
    <s v="230.0"/>
    <s v="SGP Educación calidad doce doceavas vigencia actual"/>
    <x v="1"/>
    <n v="166912925"/>
    <n v="162633582"/>
    <x v="3"/>
  </r>
  <r>
    <s v="63"/>
    <s v="Quindío"/>
    <s v="Quindío"/>
    <s v="63401"/>
    <x v="8"/>
    <s v="A.1.2"/>
    <x v="23"/>
    <x v="0"/>
    <s v="230.0"/>
    <s v="SGP Educación calidad doce doceavas vigencia actual"/>
    <x v="1"/>
    <n v="105587248"/>
    <n v="105318589"/>
    <x v="3"/>
  </r>
  <r>
    <s v="63"/>
    <s v="Quindío"/>
    <s v="Quindío"/>
    <s v="63401"/>
    <x v="8"/>
    <s v="A.1.2"/>
    <x v="23"/>
    <x v="0"/>
    <s v="230.0"/>
    <s v="SGP Educación calidad doce doceavas vigencia actual"/>
    <x v="1"/>
    <n v="111999994"/>
    <n v="111999994"/>
    <x v="3"/>
  </r>
  <r>
    <s v="63"/>
    <s v="Quindío"/>
    <s v="Quindío"/>
    <s v="63401"/>
    <x v="8"/>
    <s v="A.1.2"/>
    <x v="23"/>
    <x v="0"/>
    <s v="230.0"/>
    <s v="SGP Educación calidad doce doceavas vigencia actual"/>
    <x v="1"/>
    <n v="128594160"/>
    <n v="125598204"/>
    <x v="3"/>
  </r>
  <r>
    <s v="63"/>
    <s v="Quindío"/>
    <s v="Quindío"/>
    <s v="63401"/>
    <x v="8"/>
    <s v="A.1.2"/>
    <x v="23"/>
    <x v="0"/>
    <s v="230.0"/>
    <s v="SGP Educación calidad doce doceavas vigencia actual"/>
    <x v="1"/>
    <n v="59499833"/>
    <n v="34615866"/>
    <x v="3"/>
  </r>
  <r>
    <s v="63"/>
    <s v="Quindío"/>
    <s v="Quindío"/>
    <s v="63401"/>
    <x v="8"/>
    <s v="A.1.2"/>
    <x v="23"/>
    <x v="0"/>
    <s v="240.0"/>
    <s v="SGP Educación rendimientos financieros"/>
    <x v="1"/>
    <n v="948021"/>
    <n v="0"/>
    <x v="3"/>
  </r>
  <r>
    <s v="63"/>
    <s v="Quindío"/>
    <s v="Quindío"/>
    <s v="63401"/>
    <x v="8"/>
    <s v="A.1.2"/>
    <x v="23"/>
    <x v="0"/>
    <s v="350.0"/>
    <s v="SGP Propósito general 42 por ciento recursos libre destinación SGP Propósito general municipios de categoría 4, 5 y 6 saldos no ejecutados ni incorporados vigencias anteriores"/>
    <x v="1"/>
    <n v="20000000"/>
    <n v="20000000"/>
    <x v="3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5000000"/>
    <n v="14600000"/>
    <x v="3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3"/>
  </r>
  <r>
    <s v="63"/>
    <s v="Quindío"/>
    <s v="Quindío"/>
    <s v="63401"/>
    <x v="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80000000"/>
    <n v="174360957"/>
    <x v="3"/>
  </r>
  <r>
    <s v="63"/>
    <s v="Quindío"/>
    <s v="Quindío"/>
    <s v="63401"/>
    <x v="8"/>
    <s v="A.1.2"/>
    <x v="23"/>
    <x v="0"/>
    <s v="420.0"/>
    <s v="SGP Propósito general forzosa inversión libre inversión SGP once doceavas vigencia actual más ultima doceava vigencia anterior"/>
    <x v="1"/>
    <n v="30000000"/>
    <n v="30000000"/>
    <x v="3"/>
  </r>
  <r>
    <s v="63"/>
    <s v="Quindío"/>
    <s v="Quindío"/>
    <s v="63401"/>
    <x v="8"/>
    <s v="A.1.2"/>
    <x v="23"/>
    <x v="0"/>
    <s v="510.0"/>
    <s v="Cofinanciación departamental"/>
    <x v="3"/>
    <n v="111551320"/>
    <n v="110658494"/>
    <x v="3"/>
  </r>
  <r>
    <s v="63"/>
    <s v="Quindío"/>
    <s v="Quindío"/>
    <s v="63401"/>
    <x v="8"/>
    <s v="A.1.2"/>
    <x v="23"/>
    <x v="0"/>
    <s v="650.0"/>
    <s v="Impuesto de transporte a gasoductos y oleoductos. ley 153 2012"/>
    <x v="4"/>
    <n v="341874.85"/>
    <n v="0"/>
    <x v="3"/>
  </r>
  <r>
    <s v="63"/>
    <s v="Quindío"/>
    <s v="Quindío"/>
    <s v="63401"/>
    <x v="8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500000"/>
    <n v="2500000"/>
    <x v="3"/>
  </r>
  <r>
    <s v="63"/>
    <s v="Quindío"/>
    <s v="Quindío"/>
    <s v="63401"/>
    <x v="8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40229064.5"/>
    <n v="40229064.5"/>
    <x v="3"/>
  </r>
  <r>
    <s v="63"/>
    <s v="Quindío"/>
    <s v="Quindío"/>
    <s v="63470"/>
    <x v="9"/>
    <s v="A.1.2"/>
    <x v="23"/>
    <x v="0"/>
    <s v="100.0"/>
    <s v="Ingresos corrientes de libre destinación excepto el 42% de libre destinación de propósito general de municipios de categoría 4, 5 y 6"/>
    <x v="0"/>
    <n v="6646000"/>
    <n v="6586000"/>
    <x v="0"/>
  </r>
  <r>
    <s v="63"/>
    <s v="Quindío"/>
    <s v="Quindío"/>
    <s v="63470"/>
    <x v="9"/>
    <s v="A.1.2"/>
    <x v="23"/>
    <x v="0"/>
    <s v="100.0"/>
    <s v="Ingresos corrientes de libre destinación excepto el 42% de libre destinación de propósito general de municipios de categoría 4, 5 y 6"/>
    <x v="0"/>
    <n v="18300000"/>
    <n v="17894000"/>
    <x v="0"/>
  </r>
  <r>
    <s v="63"/>
    <s v="Quindío"/>
    <s v="Quindío"/>
    <s v="63470"/>
    <x v="9"/>
    <s v="A.1.2"/>
    <x v="23"/>
    <x v="0"/>
    <s v="100.0"/>
    <s v="Ingresos corrientes de libre destinación excepto el 42% de libre destinación de propósito general de municipios de categoría 4, 5 y 6"/>
    <x v="0"/>
    <n v="186174000"/>
    <n v="152975000"/>
    <x v="0"/>
  </r>
  <r>
    <s v="63"/>
    <s v="Quindío"/>
    <s v="Quindío"/>
    <s v="63470"/>
    <x v="9"/>
    <s v="A.1.2"/>
    <x v="23"/>
    <x v="0"/>
    <s v="120.0"/>
    <s v="SGP Alimentación escolar saldos no ejecutados vigencias anteriores"/>
    <x v="1"/>
    <n v="2528000"/>
    <n v="2528000"/>
    <x v="0"/>
  </r>
  <r>
    <s v="63"/>
    <s v="Quindío"/>
    <s v="Quindío"/>
    <s v="63470"/>
    <x v="9"/>
    <s v="A.1.2"/>
    <x v="23"/>
    <x v="0"/>
    <s v="130.0"/>
    <s v="SGP Alimentación escolar once doceavas vigencia actual más ultima doceava vigencia anterior"/>
    <x v="1"/>
    <n v="105289000"/>
    <n v="101754000"/>
    <x v="0"/>
  </r>
  <r>
    <s v="63"/>
    <s v="Quindío"/>
    <s v="Quindío"/>
    <s v="63470"/>
    <x v="9"/>
    <s v="A.1.2"/>
    <x v="23"/>
    <x v="0"/>
    <s v="220.0"/>
    <s v="SGP Educación calidad - saldos no ejecutados vigencias anteriores -"/>
    <x v="1"/>
    <n v="13110000"/>
    <n v="13110000"/>
    <x v="0"/>
  </r>
  <r>
    <s v="63"/>
    <s v="Quindío"/>
    <s v="Quindío"/>
    <s v="63470"/>
    <x v="9"/>
    <s v="A.1.2"/>
    <x v="23"/>
    <x v="0"/>
    <s v="230.0"/>
    <s v="SGP Educación calidad doce doceavas vigencia actual"/>
    <x v="1"/>
    <n v="80670000"/>
    <n v="60036000"/>
    <x v="0"/>
  </r>
  <r>
    <s v="63"/>
    <s v="Quindío"/>
    <s v="Quindío"/>
    <s v="63470"/>
    <x v="9"/>
    <s v="A.1.2"/>
    <x v="23"/>
    <x v="0"/>
    <s v="230.0"/>
    <s v="SGP Educación calidad doce doceavas vigencia actual"/>
    <x v="1"/>
    <n v="131700000"/>
    <n v="131700000"/>
    <x v="0"/>
  </r>
  <r>
    <s v="63"/>
    <s v="Quindío"/>
    <s v="Quindío"/>
    <s v="63470"/>
    <x v="9"/>
    <s v="A.1.2"/>
    <x v="23"/>
    <x v="0"/>
    <s v="230.0"/>
    <s v="SGP Educación calidad doce doceavas vigencia actual"/>
    <x v="1"/>
    <n v="23294000"/>
    <n v="23294000"/>
    <x v="0"/>
  </r>
  <r>
    <s v="63"/>
    <s v="Quindío"/>
    <s v="Quindío"/>
    <s v="63470"/>
    <x v="9"/>
    <s v="A.1.2"/>
    <x v="23"/>
    <x v="0"/>
    <s v="230.0"/>
    <s v="SGP Educación calidad doce doceavas vigencia actual"/>
    <x v="1"/>
    <n v="50000000"/>
    <n v="0"/>
    <x v="0"/>
  </r>
  <r>
    <s v="63"/>
    <s v="Quindío"/>
    <s v="Quindío"/>
    <s v="63470"/>
    <x v="9"/>
    <s v="A.1.2"/>
    <x v="23"/>
    <x v="0"/>
    <s v="230.0"/>
    <s v="SGP Educación calidad doce doceavas vigencia actual"/>
    <x v="1"/>
    <n v="50718000"/>
    <n v="50697000"/>
    <x v="0"/>
  </r>
  <r>
    <s v="63"/>
    <s v="Quindío"/>
    <s v="Quindío"/>
    <s v="63470"/>
    <x v="9"/>
    <s v="A.1.2"/>
    <x v="23"/>
    <x v="0"/>
    <s v="230.0"/>
    <s v="SGP Educación calidad doce doceavas vigencia actual"/>
    <x v="1"/>
    <n v="83077000"/>
    <n v="83077000"/>
    <x v="0"/>
  </r>
  <r>
    <s v="63"/>
    <s v="Quindío"/>
    <s v="Quindío"/>
    <s v="63470"/>
    <x v="9"/>
    <s v="A.1.2"/>
    <x v="23"/>
    <x v="0"/>
    <s v="230.0"/>
    <s v="SGP Educación calidad doce doceavas vigencia actual"/>
    <x v="1"/>
    <n v="210000000"/>
    <n v="208280000"/>
    <x v="0"/>
  </r>
  <r>
    <s v="63"/>
    <s v="Quindío"/>
    <s v="Quindío"/>
    <s v="63470"/>
    <x v="9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9000000"/>
    <n v="9000000"/>
    <x v="0"/>
  </r>
  <r>
    <s v="63"/>
    <s v="Quindío"/>
    <s v="Quindío"/>
    <s v="63470"/>
    <x v="9"/>
    <s v="A.1.2"/>
    <x v="23"/>
    <x v="0"/>
    <s v="420.0"/>
    <s v="SGP Propósito general forzosa inversión libre inversión SGP once doceavas vigencia actual más ultima doceava vigencia anterior"/>
    <x v="1"/>
    <n v="40000000"/>
    <n v="39919000"/>
    <x v="0"/>
  </r>
  <r>
    <s v="63"/>
    <s v="Quindío"/>
    <s v="Quindío"/>
    <s v="63470"/>
    <x v="9"/>
    <s v="A.1.2"/>
    <x v="23"/>
    <x v="0"/>
    <s v="420.0"/>
    <s v="SGP Propósito general forzosa inversión libre inversión SGP once doceavas vigencia actual más ultima doceava vigencia anterior"/>
    <x v="1"/>
    <n v="48479000"/>
    <n v="46738000"/>
    <x v="0"/>
  </r>
  <r>
    <s v="63"/>
    <s v="Quindío"/>
    <s v="Quindío"/>
    <s v="63470"/>
    <x v="9"/>
    <s v="A.1.2"/>
    <x v="23"/>
    <x v="0"/>
    <s v="420.0"/>
    <s v="SGP Propósito general forzosa inversión libre inversión SGP once doceavas vigencia actual más ultima doceava vigencia anterior"/>
    <x v="1"/>
    <n v="60000000"/>
    <n v="57436000"/>
    <x v="0"/>
  </r>
  <r>
    <s v="63"/>
    <s v="Quindío"/>
    <s v="Quindío"/>
    <s v="63470"/>
    <x v="9"/>
    <s v="A.1.2"/>
    <x v="23"/>
    <x v="0"/>
    <s v="420.0"/>
    <s v="SGP Propósito general forzosa inversión libre inversión SGP once doceavas vigencia actual más ultima doceava vigencia anterior"/>
    <x v="1"/>
    <n v="30000000"/>
    <n v="18620000"/>
    <x v="0"/>
  </r>
  <r>
    <s v="63"/>
    <s v="Quindío"/>
    <s v="Quindío"/>
    <s v="63470"/>
    <x v="9"/>
    <s v="A.1.2"/>
    <x v="23"/>
    <x v="0"/>
    <s v="100.0"/>
    <s v="Ingresos corrientes de libre destinación excepto el 42% de libre destinación de propósito general de municipios de categoría 4, 5 y 6"/>
    <x v="0"/>
    <n v="6000000"/>
    <n v="6000000"/>
    <x v="1"/>
  </r>
  <r>
    <s v="63"/>
    <s v="Quindío"/>
    <s v="Quindío"/>
    <s v="63470"/>
    <x v="9"/>
    <s v="A.1.2"/>
    <x v="23"/>
    <x v="0"/>
    <s v="100.0"/>
    <s v="Ingresos corrientes de libre destinación excepto el 42% de libre destinación de propósito general de municipios de categoría 4, 5 y 6"/>
    <x v="0"/>
    <n v="45500000"/>
    <n v="25219706"/>
    <x v="1"/>
  </r>
  <r>
    <s v="63"/>
    <s v="Quindío"/>
    <s v="Quindío"/>
    <s v="63470"/>
    <x v="9"/>
    <s v="A.1.2"/>
    <x v="23"/>
    <x v="0"/>
    <s v="100.0"/>
    <s v="Ingresos corrientes de libre destinación excepto el 42% de libre destinación de propósito general de municipios de categoría 4, 5 y 6"/>
    <x v="0"/>
    <n v="55000000"/>
    <n v="11859380"/>
    <x v="1"/>
  </r>
  <r>
    <s v="63"/>
    <s v="Quindío"/>
    <s v="Quindío"/>
    <s v="63470"/>
    <x v="9"/>
    <s v="A.1.2"/>
    <x v="23"/>
    <x v="0"/>
    <s v="100.0"/>
    <s v="Ingresos corrientes de libre destinación excepto el 42% de libre destinación de propósito general de municipios de categoría 4, 5 y 6"/>
    <x v="0"/>
    <n v="21600000"/>
    <n v="18900000"/>
    <x v="1"/>
  </r>
  <r>
    <s v="63"/>
    <s v="Quindío"/>
    <s v="Quindío"/>
    <s v="63470"/>
    <x v="9"/>
    <s v="A.1.2"/>
    <x v="23"/>
    <x v="0"/>
    <s v="120.0"/>
    <s v="SGP Alimentación escolar saldos no ejecutados vigencias anteriores"/>
    <x v="1"/>
    <n v="37872530"/>
    <n v="3729605"/>
    <x v="1"/>
  </r>
  <r>
    <s v="63"/>
    <s v="Quindío"/>
    <s v="Quindío"/>
    <s v="63470"/>
    <x v="9"/>
    <s v="A.1.2"/>
    <x v="23"/>
    <x v="0"/>
    <s v="130.0"/>
    <s v="SGP Alimentación escolar once doceavas vigencia actual más ultima doceava vigencia anterior"/>
    <x v="1"/>
    <n v="124765345"/>
    <n v="124765345"/>
    <x v="1"/>
  </r>
  <r>
    <s v="63"/>
    <s v="Quindío"/>
    <s v="Quindío"/>
    <s v="63470"/>
    <x v="9"/>
    <s v="A.1.2"/>
    <x v="23"/>
    <x v="0"/>
    <s v="220.0"/>
    <s v="SGP Educación calidad - saldos no ejecutados vigencias anteriores -"/>
    <x v="1"/>
    <n v="22375413"/>
    <n v="22375413"/>
    <x v="1"/>
  </r>
  <r>
    <s v="63"/>
    <s v="Quindío"/>
    <s v="Quindío"/>
    <s v="63470"/>
    <x v="9"/>
    <s v="A.1.2"/>
    <x v="23"/>
    <x v="0"/>
    <s v="220.0"/>
    <s v="SGP Educación calidad - saldos no ejecutados vigencias anteriores -"/>
    <x v="1"/>
    <n v="25000000"/>
    <n v="25000000"/>
    <x v="1"/>
  </r>
  <r>
    <s v="63"/>
    <s v="Quindío"/>
    <s v="Quindío"/>
    <s v="63470"/>
    <x v="9"/>
    <s v="A.1.2"/>
    <x v="23"/>
    <x v="0"/>
    <s v="220.0"/>
    <s v="SGP Educación calidad - saldos no ejecutados vigencias anteriores -"/>
    <x v="1"/>
    <n v="25000000"/>
    <n v="25000000"/>
    <x v="1"/>
  </r>
  <r>
    <s v="63"/>
    <s v="Quindío"/>
    <s v="Quindío"/>
    <s v="63470"/>
    <x v="9"/>
    <s v="A.1.2"/>
    <x v="23"/>
    <x v="0"/>
    <s v="221.0"/>
    <s v="SGP Educación calidad - Reintegros"/>
    <x v="1"/>
    <n v="586717"/>
    <n v="0"/>
    <x v="1"/>
  </r>
  <r>
    <s v="63"/>
    <s v="Quindío"/>
    <s v="Quindío"/>
    <s v="63470"/>
    <x v="9"/>
    <s v="A.1.2"/>
    <x v="23"/>
    <x v="0"/>
    <s v="230.0"/>
    <s v="SGP Educación calidad doce doceavas vigencia actual"/>
    <x v="1"/>
    <n v="12500000"/>
    <n v="12499200"/>
    <x v="1"/>
  </r>
  <r>
    <s v="63"/>
    <s v="Quindío"/>
    <s v="Quindío"/>
    <s v="63470"/>
    <x v="9"/>
    <s v="A.1.2"/>
    <x v="23"/>
    <x v="0"/>
    <s v="230.0"/>
    <s v="SGP Educación calidad doce doceavas vigencia actual"/>
    <x v="1"/>
    <n v="35000000"/>
    <n v="35000000"/>
    <x v="1"/>
  </r>
  <r>
    <s v="63"/>
    <s v="Quindío"/>
    <s v="Quindío"/>
    <s v="63470"/>
    <x v="9"/>
    <s v="A.1.2"/>
    <x v="23"/>
    <x v="0"/>
    <s v="230.0"/>
    <s v="SGP Educación calidad doce doceavas vigencia actual"/>
    <x v="1"/>
    <n v="22686295"/>
    <n v="22686295"/>
    <x v="1"/>
  </r>
  <r>
    <s v="63"/>
    <s v="Quindío"/>
    <s v="Quindío"/>
    <s v="63470"/>
    <x v="9"/>
    <s v="A.1.2"/>
    <x v="23"/>
    <x v="0"/>
    <s v="230.0"/>
    <s v="SGP Educación calidad doce doceavas vigencia actual"/>
    <x v="1"/>
    <n v="80000000"/>
    <n v="75105204"/>
    <x v="1"/>
  </r>
  <r>
    <s v="63"/>
    <s v="Quindío"/>
    <s v="Quindío"/>
    <s v="63470"/>
    <x v="9"/>
    <s v="A.1.2"/>
    <x v="23"/>
    <x v="0"/>
    <s v="230.0"/>
    <s v="SGP Educación calidad doce doceavas vigencia actual"/>
    <x v="1"/>
    <n v="146729500"/>
    <n v="145392705"/>
    <x v="1"/>
  </r>
  <r>
    <s v="63"/>
    <s v="Quindío"/>
    <s v="Quindío"/>
    <s v="63470"/>
    <x v="9"/>
    <s v="A.1.2"/>
    <x v="23"/>
    <x v="0"/>
    <s v="230.0"/>
    <s v="SGP Educación calidad doce doceavas vigencia actual"/>
    <x v="1"/>
    <n v="92543209"/>
    <n v="90861397"/>
    <x v="1"/>
  </r>
  <r>
    <s v="63"/>
    <s v="Quindío"/>
    <s v="Quindío"/>
    <s v="63470"/>
    <x v="9"/>
    <s v="A.1.2"/>
    <x v="23"/>
    <x v="0"/>
    <s v="230.0"/>
    <s v="SGP Educación calidad doce doceavas vigencia actual"/>
    <x v="1"/>
    <n v="240000000"/>
    <n v="231280000"/>
    <x v="1"/>
  </r>
  <r>
    <s v="63"/>
    <s v="Quindío"/>
    <s v="Quindío"/>
    <s v="63470"/>
    <x v="9"/>
    <s v="A.1.2"/>
    <x v="23"/>
    <x v="0"/>
    <s v="420.0"/>
    <s v="SGP Propósito general forzosa inversión libre inversión SGP once doceavas vigencia actual más ultima doceava vigencia anterior"/>
    <x v="1"/>
    <n v="27000000"/>
    <n v="24595265"/>
    <x v="1"/>
  </r>
  <r>
    <s v="63"/>
    <s v="Quindío"/>
    <s v="Quindío"/>
    <s v="63470"/>
    <x v="9"/>
    <s v="A.1.2"/>
    <x v="23"/>
    <x v="0"/>
    <s v="420.0"/>
    <s v="SGP Propósito general forzosa inversión libre inversión SGP once doceavas vigencia actual más ultima doceava vigencia anterior"/>
    <x v="1"/>
    <n v="3000000"/>
    <n v="2742520"/>
    <x v="1"/>
  </r>
  <r>
    <s v="63"/>
    <s v="Quindío"/>
    <s v="Quindío"/>
    <s v="63470"/>
    <x v="9"/>
    <s v="A.1.2"/>
    <x v="23"/>
    <x v="0"/>
    <s v="570.0"/>
    <s v="Otros aportes o transferencias departamentales"/>
    <x v="3"/>
    <n v="64333850"/>
    <n v="59584000"/>
    <x v="1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70000000"/>
    <n v="50923806"/>
    <x v="1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15500000"/>
    <n v="115500000"/>
    <x v="1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5000000"/>
    <n v="15000000"/>
    <x v="1"/>
  </r>
  <r>
    <s v="63"/>
    <s v="Quindío"/>
    <s v="Quindío"/>
    <s v="63470"/>
    <x v="9"/>
    <s v="A.1.2"/>
    <x v="23"/>
    <x v="0"/>
    <s v="100.0"/>
    <s v="Ingresos corrientes de libre destinación excepto el 42% de libre destinación de propósito general de municipios de categoría 4, 5 y 6"/>
    <x v="0"/>
    <n v="33000000"/>
    <n v="15830712"/>
    <x v="2"/>
  </r>
  <r>
    <s v="63"/>
    <s v="Quindío"/>
    <s v="Quindío"/>
    <s v="63470"/>
    <x v="9"/>
    <s v="A.1.2"/>
    <x v="23"/>
    <x v="0"/>
    <s v="100.0"/>
    <s v="Ingresos corrientes de libre destinación excepto el 42% de libre destinación de propósito general de municipios de categoría 4, 5 y 6"/>
    <x v="0"/>
    <n v="17228262"/>
    <n v="17228262"/>
    <x v="2"/>
  </r>
  <r>
    <s v="63"/>
    <s v="Quindío"/>
    <s v="Quindío"/>
    <s v="63470"/>
    <x v="9"/>
    <s v="A.1.2"/>
    <x v="23"/>
    <x v="0"/>
    <s v="100.0"/>
    <s v="Ingresos corrientes de libre destinación excepto el 42% de libre destinación de propósito general de municipios de categoría 4, 5 y 6"/>
    <x v="0"/>
    <n v="18771738"/>
    <n v="18771738"/>
    <x v="2"/>
  </r>
  <r>
    <s v="63"/>
    <s v="Quindío"/>
    <s v="Quindío"/>
    <s v="63470"/>
    <x v="9"/>
    <s v="A.1.2"/>
    <x v="23"/>
    <x v="0"/>
    <s v="100.0"/>
    <s v="Ingresos corrientes de libre destinación excepto el 42% de libre destinación de propósito general de municipios de categoría 4, 5 y 6"/>
    <x v="0"/>
    <n v="12000000"/>
    <n v="11270610"/>
    <x v="2"/>
  </r>
  <r>
    <s v="63"/>
    <s v="Quindío"/>
    <s v="Quindío"/>
    <s v="63470"/>
    <x v="9"/>
    <s v="A.1.2"/>
    <x v="23"/>
    <x v="0"/>
    <s v="120.0"/>
    <s v="SGP Alimentación escolar saldos no ejecutados vigencias anteriores"/>
    <x v="1"/>
    <n v="35531179"/>
    <n v="0"/>
    <x v="2"/>
  </r>
  <r>
    <s v="63"/>
    <s v="Quindío"/>
    <s v="Quindío"/>
    <s v="63470"/>
    <x v="9"/>
    <s v="A.1.2"/>
    <x v="23"/>
    <x v="0"/>
    <s v="130.0"/>
    <s v="SGP Alimentación escolar once doceavas vigencia actual más ultima doceava vigencia anterior"/>
    <x v="1"/>
    <n v="114716573"/>
    <n v="0"/>
    <x v="2"/>
  </r>
  <r>
    <s v="63"/>
    <s v="Quindío"/>
    <s v="Quindío"/>
    <s v="63470"/>
    <x v="9"/>
    <s v="A.1.2"/>
    <x v="23"/>
    <x v="0"/>
    <s v="140.0"/>
    <s v="SGP Alimentación escolar rendimientos financieros"/>
    <x v="1"/>
    <n v="417671"/>
    <n v="0"/>
    <x v="2"/>
  </r>
  <r>
    <s v="63"/>
    <s v="Quindío"/>
    <s v="Quindío"/>
    <s v="63470"/>
    <x v="9"/>
    <s v="A.1.2"/>
    <x v="23"/>
    <x v="0"/>
    <s v="220.0"/>
    <s v="SGP Educación calidad - saldos no ejecutados vigencias anteriores -"/>
    <x v="1"/>
    <n v="12326125"/>
    <n v="12326125"/>
    <x v="2"/>
  </r>
  <r>
    <s v="63"/>
    <s v="Quindío"/>
    <s v="Quindío"/>
    <s v="63470"/>
    <x v="9"/>
    <s v="A.1.2"/>
    <x v="23"/>
    <x v="0"/>
    <s v="230.0"/>
    <s v="SGP Educación calidad doce doceavas vigencia actual"/>
    <x v="1"/>
    <n v="283336646"/>
    <n v="255769846"/>
    <x v="2"/>
  </r>
  <r>
    <s v="63"/>
    <s v="Quindío"/>
    <s v="Quindío"/>
    <s v="63470"/>
    <x v="9"/>
    <s v="A.1.2"/>
    <x v="23"/>
    <x v="0"/>
    <s v="230.0"/>
    <s v="SGP Educación calidad doce doceavas vigencia actual"/>
    <x v="1"/>
    <n v="88554420"/>
    <n v="88554420"/>
    <x v="2"/>
  </r>
  <r>
    <s v="63"/>
    <s v="Quindío"/>
    <s v="Quindío"/>
    <s v="63470"/>
    <x v="9"/>
    <s v="A.1.2"/>
    <x v="23"/>
    <x v="0"/>
    <s v="230.0"/>
    <s v="SGP Educación calidad doce doceavas vigencia actual"/>
    <x v="1"/>
    <n v="10000000"/>
    <n v="10000000"/>
    <x v="2"/>
  </r>
  <r>
    <s v="63"/>
    <s v="Quindío"/>
    <s v="Quindío"/>
    <s v="63470"/>
    <x v="9"/>
    <s v="A.1.2"/>
    <x v="23"/>
    <x v="0"/>
    <s v="230.0"/>
    <s v="SGP Educación calidad doce doceavas vigencia actual"/>
    <x v="1"/>
    <n v="70000000"/>
    <n v="2887500"/>
    <x v="2"/>
  </r>
  <r>
    <s v="63"/>
    <s v="Quindío"/>
    <s v="Quindío"/>
    <s v="63470"/>
    <x v="9"/>
    <s v="A.1.2"/>
    <x v="23"/>
    <x v="0"/>
    <s v="230.0"/>
    <s v="SGP Educación calidad doce doceavas vigencia actual"/>
    <x v="1"/>
    <n v="130318434"/>
    <n v="130318434"/>
    <x v="2"/>
  </r>
  <r>
    <s v="63"/>
    <s v="Quindío"/>
    <s v="Quindío"/>
    <s v="63470"/>
    <x v="9"/>
    <s v="A.1.2"/>
    <x v="23"/>
    <x v="0"/>
    <s v="230.0"/>
    <s v="SGP Educación calidad doce doceavas vigencia actual"/>
    <x v="1"/>
    <n v="63000000"/>
    <n v="35000000"/>
    <x v="2"/>
  </r>
  <r>
    <s v="63"/>
    <s v="Quindío"/>
    <s v="Quindío"/>
    <s v="63470"/>
    <x v="9"/>
    <s v="A.1.2"/>
    <x v="23"/>
    <x v="0"/>
    <s v="230.0"/>
    <s v="SGP Educación calidad doce doceavas vigencia actual"/>
    <x v="1"/>
    <n v="15000000"/>
    <n v="14999694"/>
    <x v="2"/>
  </r>
  <r>
    <s v="63"/>
    <s v="Quindío"/>
    <s v="Quindío"/>
    <s v="63470"/>
    <x v="9"/>
    <s v="A.1.2"/>
    <x v="23"/>
    <x v="0"/>
    <s v="240.0"/>
    <s v="SGP Educación rendimientos financieros"/>
    <x v="1"/>
    <n v="277101"/>
    <n v="277101"/>
    <x v="2"/>
  </r>
  <r>
    <s v="63"/>
    <s v="Quindío"/>
    <s v="Quindío"/>
    <s v="63470"/>
    <x v="9"/>
    <s v="A.1.2"/>
    <x v="23"/>
    <x v="0"/>
    <s v="420.0"/>
    <s v="SGP Propósito general forzosa inversión libre inversión SGP once doceavas vigencia actual más ultima doceava vigencia anterior"/>
    <x v="1"/>
    <n v="31593515"/>
    <n v="0"/>
    <x v="2"/>
  </r>
  <r>
    <s v="63"/>
    <s v="Quindío"/>
    <s v="Quindío"/>
    <s v="63470"/>
    <x v="9"/>
    <s v="A.1.2"/>
    <x v="23"/>
    <x v="0"/>
    <s v="430.0"/>
    <s v="SGP Propósito general rendimientos financieros"/>
    <x v="1"/>
    <n v="2239981"/>
    <n v="1784253"/>
    <x v="2"/>
  </r>
  <r>
    <s v="63"/>
    <s v="Quindío"/>
    <s v="Quindío"/>
    <s v="63470"/>
    <x v="9"/>
    <s v="A.1.2"/>
    <x v="23"/>
    <x v="0"/>
    <s v="510.0"/>
    <s v="Cofinanciación departamental"/>
    <x v="3"/>
    <n v="66907204"/>
    <n v="66907204"/>
    <x v="2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2000000"/>
    <n v="11999391"/>
    <x v="2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5000000"/>
    <n v="25000000"/>
    <x v="2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3340000"/>
    <n v="23340000"/>
    <x v="2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4841797"/>
    <n v="4841797"/>
    <x v="2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71000000"/>
    <n v="59199400"/>
    <x v="2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80000000"/>
    <n v="320000"/>
    <x v="2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2661494"/>
    <n v="22661494"/>
    <x v="2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3000000"/>
    <n v="1000000"/>
    <x v="2"/>
  </r>
  <r>
    <s v="63"/>
    <s v="Quindío"/>
    <s v="Quindío"/>
    <s v="63470"/>
    <x v="9"/>
    <s v="A.1.2"/>
    <x v="23"/>
    <x v="0"/>
    <s v="680.0"/>
    <s v="Otras fuentes diferentes a las anteriores"/>
    <x v="2"/>
    <n v="3625965"/>
    <n v="3625965"/>
    <x v="2"/>
  </r>
  <r>
    <s v="63"/>
    <s v="Quindío"/>
    <s v="Quindío"/>
    <s v="63470"/>
    <x v="9"/>
    <s v="A.1.2"/>
    <x v="23"/>
    <x v="0"/>
    <s v="100.0"/>
    <s v="Ingresos corrientes de libre destinación excepto el 42% de libre destinación de propósito general de municipios de categoría 4, 5 y 6"/>
    <x v="0"/>
    <n v="9270000"/>
    <n v="8711594"/>
    <x v="3"/>
  </r>
  <r>
    <s v="63"/>
    <s v="Quindío"/>
    <s v="Quindío"/>
    <s v="63470"/>
    <x v="9"/>
    <s v="A.1.2"/>
    <x v="23"/>
    <x v="0"/>
    <s v="100.0"/>
    <s v="Ingresos corrientes de libre destinación excepto el 42% de libre destinación de propósito general de municipios de categoría 4, 5 y 6"/>
    <x v="0"/>
    <n v="21000000"/>
    <n v="21000000"/>
    <x v="3"/>
  </r>
  <r>
    <s v="63"/>
    <s v="Quindío"/>
    <s v="Quindío"/>
    <s v="63470"/>
    <x v="9"/>
    <s v="A.1.2"/>
    <x v="23"/>
    <x v="0"/>
    <s v="120.0"/>
    <s v="SGP Alimentación escolar saldos no ejecutados vigencias anteriores"/>
    <x v="1"/>
    <n v="151172446.84999999"/>
    <n v="151172446"/>
    <x v="3"/>
  </r>
  <r>
    <s v="63"/>
    <s v="Quindío"/>
    <s v="Quindío"/>
    <s v="63470"/>
    <x v="9"/>
    <s v="A.1.2"/>
    <x v="23"/>
    <x v="0"/>
    <s v="130.0"/>
    <s v="SGP Alimentación escolar once doceavas vigencia actual más ultima doceava vigencia anterior"/>
    <x v="1"/>
    <n v="132912148"/>
    <n v="132912148"/>
    <x v="3"/>
  </r>
  <r>
    <s v="63"/>
    <s v="Quindío"/>
    <s v="Quindío"/>
    <s v="63470"/>
    <x v="9"/>
    <s v="A.1.2"/>
    <x v="23"/>
    <x v="0"/>
    <s v="140.0"/>
    <s v="SGP Alimentación escolar rendimientos financieros"/>
    <x v="1"/>
    <n v="1205857.24"/>
    <n v="0"/>
    <x v="3"/>
  </r>
  <r>
    <s v="63"/>
    <s v="Quindío"/>
    <s v="Quindío"/>
    <s v="63470"/>
    <x v="9"/>
    <s v="A.1.2"/>
    <x v="23"/>
    <x v="0"/>
    <s v="220.0"/>
    <s v="SGP Educación calidad - saldos no ejecutados vigencias anteriores -"/>
    <x v="1"/>
    <n v="40239981"/>
    <n v="40239981"/>
    <x v="3"/>
  </r>
  <r>
    <s v="63"/>
    <s v="Quindío"/>
    <s v="Quindío"/>
    <s v="63470"/>
    <x v="9"/>
    <s v="A.1.2"/>
    <x v="23"/>
    <x v="0"/>
    <s v="220.0"/>
    <s v="SGP Educación calidad - saldos no ejecutados vigencias anteriores -"/>
    <x v="1"/>
    <n v="82759885.099999994"/>
    <n v="82759885"/>
    <x v="3"/>
  </r>
  <r>
    <s v="63"/>
    <s v="Quindío"/>
    <s v="Quindío"/>
    <s v="63470"/>
    <x v="9"/>
    <s v="A.1.2"/>
    <x v="23"/>
    <x v="0"/>
    <s v="230.0"/>
    <s v="SGP Educación calidad doce doceavas vigencia actual"/>
    <x v="1"/>
    <n v="61213542"/>
    <n v="61213542"/>
    <x v="3"/>
  </r>
  <r>
    <s v="63"/>
    <s v="Quindío"/>
    <s v="Quindío"/>
    <s v="63470"/>
    <x v="9"/>
    <s v="A.1.2"/>
    <x v="23"/>
    <x v="0"/>
    <s v="230.0"/>
    <s v="SGP Educación calidad doce doceavas vigencia actual"/>
    <x v="1"/>
    <n v="52121680"/>
    <n v="52121680"/>
    <x v="3"/>
  </r>
  <r>
    <s v="63"/>
    <s v="Quindío"/>
    <s v="Quindío"/>
    <s v="63470"/>
    <x v="9"/>
    <s v="A.1.2"/>
    <x v="23"/>
    <x v="0"/>
    <s v="230.0"/>
    <s v="SGP Educación calidad doce doceavas vigencia actual"/>
    <x v="1"/>
    <n v="86503149"/>
    <n v="86503149"/>
    <x v="3"/>
  </r>
  <r>
    <s v="63"/>
    <s v="Quindío"/>
    <s v="Quindío"/>
    <s v="63470"/>
    <x v="9"/>
    <s v="A.1.2"/>
    <x v="23"/>
    <x v="0"/>
    <s v="230.0"/>
    <s v="SGP Educación calidad doce doceavas vigencia actual"/>
    <x v="1"/>
    <n v="80446129"/>
    <n v="80446129"/>
    <x v="3"/>
  </r>
  <r>
    <s v="63"/>
    <s v="Quindío"/>
    <s v="Quindío"/>
    <s v="63470"/>
    <x v="9"/>
    <s v="A.1.2"/>
    <x v="23"/>
    <x v="0"/>
    <s v="230.0"/>
    <s v="SGP Educación calidad doce doceavas vigencia actual"/>
    <x v="1"/>
    <n v="379925000"/>
    <n v="285395400"/>
    <x v="3"/>
  </r>
  <r>
    <s v="63"/>
    <s v="Quindío"/>
    <s v="Quindío"/>
    <s v="63470"/>
    <x v="9"/>
    <s v="A.1.2"/>
    <x v="23"/>
    <x v="0"/>
    <s v="240.0"/>
    <s v="SGP Educación rendimientos financieros"/>
    <x v="1"/>
    <n v="649244.1"/>
    <n v="649244"/>
    <x v="3"/>
  </r>
  <r>
    <s v="63"/>
    <s v="Quindío"/>
    <s v="Quindío"/>
    <s v="63470"/>
    <x v="9"/>
    <s v="A.1.2"/>
    <x v="23"/>
    <x v="0"/>
    <s v="500.0"/>
    <s v="Cofinanciación nacional"/>
    <x v="3"/>
    <n v="40000000"/>
    <n v="40000000"/>
    <x v="3"/>
  </r>
  <r>
    <s v="63"/>
    <s v="Quindío"/>
    <s v="Quindío"/>
    <s v="63470"/>
    <x v="9"/>
    <s v="A.1.2"/>
    <x v="23"/>
    <x v="0"/>
    <s v="510.0"/>
    <s v="Cofinanciación departamental"/>
    <x v="3"/>
    <n v="70000000"/>
    <n v="70000000"/>
    <x v="3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30677402"/>
    <n v="263073689.78999999"/>
    <x v="3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2537404"/>
    <n v="32537400"/>
    <x v="3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42800000"/>
    <n v="42800000"/>
    <x v="3"/>
  </r>
  <r>
    <s v="63"/>
    <s v="Quindío"/>
    <s v="Quindío"/>
    <s v="63470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4917569"/>
    <n v="4917569"/>
    <x v="3"/>
  </r>
  <r>
    <s v="63"/>
    <s v="Quindío"/>
    <s v="Quindío"/>
    <s v="63548"/>
    <x v="10"/>
    <s v="A.1.2"/>
    <x v="23"/>
    <x v="0"/>
    <s v="120.0"/>
    <s v="SGP Alimentación escolar saldos no ejecutados vigencias anteriores"/>
    <x v="1"/>
    <n v="9287000"/>
    <n v="9287000"/>
    <x v="0"/>
  </r>
  <r>
    <s v="63"/>
    <s v="Quindío"/>
    <s v="Quindío"/>
    <s v="63548"/>
    <x v="10"/>
    <s v="A.1.2"/>
    <x v="23"/>
    <x v="0"/>
    <s v="130.0"/>
    <s v="SGP Alimentación escolar once doceavas vigencia actual más ultima doceava vigencia anterior"/>
    <x v="1"/>
    <n v="23760000"/>
    <n v="5713000"/>
    <x v="0"/>
  </r>
  <r>
    <s v="63"/>
    <s v="Quindío"/>
    <s v="Quindío"/>
    <s v="63548"/>
    <x v="10"/>
    <s v="A.1.2"/>
    <x v="23"/>
    <x v="0"/>
    <s v="220.0"/>
    <s v="SGP Educación calidad - saldos no ejecutados vigencias anteriores -"/>
    <x v="1"/>
    <n v="1930000"/>
    <n v="1930000"/>
    <x v="0"/>
  </r>
  <r>
    <s v="63"/>
    <s v="Quindío"/>
    <s v="Quindío"/>
    <s v="63548"/>
    <x v="10"/>
    <s v="A.1.2"/>
    <x v="23"/>
    <x v="0"/>
    <s v="420.0"/>
    <s v="SGP Propósito general forzosa inversión libre inversión SGP once doceavas vigencia actual más ultima doceava vigencia anterior"/>
    <x v="1"/>
    <n v="21467000"/>
    <n v="20740000"/>
    <x v="0"/>
  </r>
  <r>
    <s v="63"/>
    <s v="Quindío"/>
    <s v="Quindío"/>
    <s v="63548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82000"/>
    <n v="0"/>
    <x v="0"/>
  </r>
  <r>
    <s v="63"/>
    <s v="Quindío"/>
    <s v="Quindío"/>
    <s v="63548"/>
    <x v="10"/>
    <s v="A.1.2"/>
    <x v="23"/>
    <x v="0"/>
    <s v="230.0"/>
    <s v="SGP Educación calidad doce doceavas vigencia actual"/>
    <x v="1"/>
    <n v="147000000"/>
    <n v="146981000"/>
    <x v="0"/>
  </r>
  <r>
    <s v="63"/>
    <s v="Quindío"/>
    <s v="Quindío"/>
    <s v="63548"/>
    <x v="10"/>
    <s v="A.1.2"/>
    <x v="23"/>
    <x v="0"/>
    <s v="230.0"/>
    <s v="SGP Educación calidad doce doceavas vigencia actual"/>
    <x v="1"/>
    <n v="21989000"/>
    <n v="21971000"/>
    <x v="0"/>
  </r>
  <r>
    <s v="63"/>
    <s v="Quindío"/>
    <s v="Quindío"/>
    <s v="63548"/>
    <x v="10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5400000"/>
    <n v="15107000"/>
    <x v="0"/>
  </r>
  <r>
    <s v="63"/>
    <s v="Quindío"/>
    <s v="Quindío"/>
    <s v="63548"/>
    <x v="10"/>
    <s v="A.1.2"/>
    <x v="23"/>
    <x v="0"/>
    <s v="510.0"/>
    <s v="Cofinanciación departamental"/>
    <x v="3"/>
    <n v="63000000"/>
    <n v="63000000"/>
    <x v="0"/>
  </r>
  <r>
    <s v="63"/>
    <s v="Quindío"/>
    <s v="Quindío"/>
    <s v="63548"/>
    <x v="10"/>
    <s v="A.1.2"/>
    <x v="23"/>
    <x v="0"/>
    <s v="120.0"/>
    <s v="SGP Alimentación escolar saldos no ejecutados vigencias anteriores"/>
    <x v="1"/>
    <n v="18129618.75"/>
    <n v="18047497.460000001"/>
    <x v="1"/>
  </r>
  <r>
    <s v="63"/>
    <s v="Quindío"/>
    <s v="Quindío"/>
    <s v="63548"/>
    <x v="10"/>
    <s v="A.1.2"/>
    <x v="23"/>
    <x v="0"/>
    <s v="130.0"/>
    <s v="SGP Alimentación escolar once doceavas vigencia actual más ultima doceava vigencia anterior"/>
    <x v="1"/>
    <n v="22225388"/>
    <n v="22225388"/>
    <x v="1"/>
  </r>
  <r>
    <s v="63"/>
    <s v="Quindío"/>
    <s v="Quindío"/>
    <s v="63548"/>
    <x v="10"/>
    <s v="A.1.2"/>
    <x v="23"/>
    <x v="0"/>
    <s v="220.0"/>
    <s v="SGP Educación calidad - saldos no ejecutados vigencias anteriores -"/>
    <x v="1"/>
    <n v="1003857.83"/>
    <n v="1003857.83"/>
    <x v="1"/>
  </r>
  <r>
    <s v="63"/>
    <s v="Quindío"/>
    <s v="Quindío"/>
    <s v="63548"/>
    <x v="10"/>
    <s v="A.1.2"/>
    <x v="23"/>
    <x v="0"/>
    <s v="230.0"/>
    <s v="SGP Educación calidad doce doceavas vigencia actual"/>
    <x v="1"/>
    <n v="147000000"/>
    <n v="146997159.19999999"/>
    <x v="1"/>
  </r>
  <r>
    <s v="63"/>
    <s v="Quindío"/>
    <s v="Quindío"/>
    <s v="63548"/>
    <x v="10"/>
    <s v="A.1.2"/>
    <x v="23"/>
    <x v="0"/>
    <s v="230.0"/>
    <s v="SGP Educación calidad doce doceavas vigencia actual"/>
    <x v="1"/>
    <n v="21488336"/>
    <n v="21488336"/>
    <x v="1"/>
  </r>
  <r>
    <s v="63"/>
    <s v="Quindío"/>
    <s v="Quindío"/>
    <s v="63548"/>
    <x v="10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2523247.48"/>
    <n v="9776785.1699999999"/>
    <x v="1"/>
  </r>
  <r>
    <s v="63"/>
    <s v="Quindío"/>
    <s v="Quindío"/>
    <s v="63548"/>
    <x v="10"/>
    <s v="A.1.2"/>
    <x v="23"/>
    <x v="0"/>
    <s v="420.0"/>
    <s v="SGP Propósito general forzosa inversión libre inversión SGP once doceavas vigencia actual más ultima doceava vigencia anterior"/>
    <x v="1"/>
    <n v="25500000"/>
    <n v="20060001"/>
    <x v="1"/>
  </r>
  <r>
    <s v="63"/>
    <s v="Quindío"/>
    <s v="Quindío"/>
    <s v="63548"/>
    <x v="10"/>
    <s v="A.1.2"/>
    <x v="23"/>
    <x v="0"/>
    <s v="420.0"/>
    <s v="SGP Propósito general forzosa inversión libre inversión SGP once doceavas vigencia actual más ultima doceava vigencia anterior"/>
    <x v="1"/>
    <n v="17000000"/>
    <n v="17000000"/>
    <x v="1"/>
  </r>
  <r>
    <s v="63"/>
    <s v="Quindío"/>
    <s v="Quindío"/>
    <s v="63548"/>
    <x v="10"/>
    <s v="A.1.2"/>
    <x v="23"/>
    <x v="0"/>
    <s v="420.0"/>
    <s v="SGP Propósito general forzosa inversión libre inversión SGP once doceavas vigencia actual más ultima doceava vigencia anterior"/>
    <x v="1"/>
    <n v="2800000"/>
    <n v="0"/>
    <x v="1"/>
  </r>
  <r>
    <s v="63"/>
    <s v="Quindío"/>
    <s v="Quindío"/>
    <s v="63548"/>
    <x v="10"/>
    <s v="A.1.2"/>
    <x v="23"/>
    <x v="0"/>
    <s v="510.0"/>
    <s v="Cofinanciación departamental"/>
    <x v="3"/>
    <n v="78350126"/>
    <n v="77855280.099999994"/>
    <x v="1"/>
  </r>
  <r>
    <s v="63"/>
    <s v="Quindío"/>
    <s v="Quindío"/>
    <s v="63548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70999.98"/>
    <n v="0"/>
    <x v="1"/>
  </r>
  <r>
    <s v="63"/>
    <s v="Quindío"/>
    <s v="Quindío"/>
    <s v="63548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86870"/>
    <n v="0"/>
    <x v="1"/>
  </r>
  <r>
    <s v="63"/>
    <s v="Quindío"/>
    <s v="Quindío"/>
    <s v="63548"/>
    <x v="10"/>
    <s v="A.1.2"/>
    <x v="23"/>
    <x v="0"/>
    <s v="120.0"/>
    <s v="SGP Alimentación escolar saldos no ejecutados vigencias anteriores"/>
    <x v="1"/>
    <n v="81784.86"/>
    <n v="81784.86"/>
    <x v="2"/>
  </r>
  <r>
    <s v="63"/>
    <s v="Quindío"/>
    <s v="Quindío"/>
    <s v="63548"/>
    <x v="10"/>
    <s v="A.1.2"/>
    <x v="23"/>
    <x v="0"/>
    <s v="130.0"/>
    <s v="SGP Alimentación escolar once doceavas vigencia actual más ultima doceava vigencia anterior"/>
    <x v="1"/>
    <n v="24495268"/>
    <n v="24495268"/>
    <x v="2"/>
  </r>
  <r>
    <s v="63"/>
    <s v="Quindío"/>
    <s v="Quindío"/>
    <s v="63548"/>
    <x v="10"/>
    <s v="A.1.2"/>
    <x v="23"/>
    <x v="0"/>
    <s v="220.0"/>
    <s v="SGP Educación calidad - saldos no ejecutados vigencias anteriores -"/>
    <x v="1"/>
    <n v="2095101.8"/>
    <n v="2095101.8"/>
    <x v="2"/>
  </r>
  <r>
    <s v="63"/>
    <s v="Quindío"/>
    <s v="Quindío"/>
    <s v="63548"/>
    <x v="10"/>
    <s v="A.1.2"/>
    <x v="23"/>
    <x v="0"/>
    <s v="220.0"/>
    <s v="SGP Educación calidad - saldos no ejecutados vigencias anteriores -"/>
    <x v="1"/>
    <n v="529391"/>
    <n v="0"/>
    <x v="2"/>
  </r>
  <r>
    <s v="63"/>
    <s v="Quindío"/>
    <s v="Quindío"/>
    <s v="63548"/>
    <x v="10"/>
    <s v="A.1.2"/>
    <x v="23"/>
    <x v="0"/>
    <s v="230.0"/>
    <s v="SGP Educación calidad doce doceavas vigencia actual"/>
    <x v="1"/>
    <n v="149000000"/>
    <n v="149000000"/>
    <x v="2"/>
  </r>
  <r>
    <s v="63"/>
    <s v="Quindío"/>
    <s v="Quindío"/>
    <s v="63548"/>
    <x v="10"/>
    <s v="A.1.2"/>
    <x v="23"/>
    <x v="0"/>
    <s v="230.0"/>
    <s v="SGP Educación calidad doce doceavas vigencia actual"/>
    <x v="1"/>
    <n v="6000000"/>
    <n v="5800000"/>
    <x v="2"/>
  </r>
  <r>
    <s v="63"/>
    <s v="Quindío"/>
    <s v="Quindío"/>
    <s v="63548"/>
    <x v="10"/>
    <s v="A.1.2"/>
    <x v="23"/>
    <x v="0"/>
    <s v="230.0"/>
    <s v="SGP Educación calidad doce doceavas vigencia actual"/>
    <x v="1"/>
    <n v="29170585"/>
    <n v="29170585"/>
    <x v="2"/>
  </r>
  <r>
    <s v="63"/>
    <s v="Quindío"/>
    <s v="Quindío"/>
    <s v="63548"/>
    <x v="10"/>
    <s v="A.1.2"/>
    <x v="23"/>
    <x v="0"/>
    <s v="420.0"/>
    <s v="SGP Propósito general forzosa inversión libre inversión SGP once doceavas vigencia actual más ultima doceava vigencia anterior"/>
    <x v="1"/>
    <n v="17000000"/>
    <n v="16918215.140000001"/>
    <x v="2"/>
  </r>
  <r>
    <s v="63"/>
    <s v="Quindío"/>
    <s v="Quindío"/>
    <s v="63548"/>
    <x v="10"/>
    <s v="A.1.2"/>
    <x v="23"/>
    <x v="0"/>
    <s v="510.0"/>
    <s v="Cofinanciación departamental"/>
    <x v="3"/>
    <n v="81484131"/>
    <n v="74500000"/>
    <x v="2"/>
  </r>
  <r>
    <s v="63"/>
    <s v="Quindío"/>
    <s v="Quindío"/>
    <s v="63548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427.77"/>
    <n v="0"/>
    <x v="2"/>
  </r>
  <r>
    <s v="63"/>
    <s v="Quindío"/>
    <s v="Quindío"/>
    <s v="63548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52007"/>
    <n v="0"/>
    <x v="2"/>
  </r>
  <r>
    <s v="63"/>
    <s v="Quindío"/>
    <s v="Quindío"/>
    <s v="63548"/>
    <x v="10"/>
    <s v="A.1.2"/>
    <x v="23"/>
    <x v="0"/>
    <s v="100.0"/>
    <s v="Ingresos corrientes de libre destinación excepto el 42% de libre destinación de propósito general de municipios de categoría 4, 5 y 6"/>
    <x v="0"/>
    <n v="10103223"/>
    <n v="7194701"/>
    <x v="3"/>
  </r>
  <r>
    <s v="63"/>
    <s v="Quindío"/>
    <s v="Quindío"/>
    <s v="63548"/>
    <x v="10"/>
    <s v="A.1.2"/>
    <x v="23"/>
    <x v="0"/>
    <s v="120.0"/>
    <s v="SGP Alimentación escolar saldos no ejecutados vigencias anteriores"/>
    <x v="1"/>
    <n v="34224.769999999997"/>
    <n v="0"/>
    <x v="3"/>
  </r>
  <r>
    <s v="63"/>
    <s v="Quindío"/>
    <s v="Quindío"/>
    <s v="63548"/>
    <x v="10"/>
    <s v="A.1.2"/>
    <x v="23"/>
    <x v="0"/>
    <s v="130.0"/>
    <s v="SGP Alimentación escolar once doceavas vigencia actual más ultima doceava vigencia anterior"/>
    <x v="1"/>
    <n v="24146597"/>
    <n v="24146597"/>
    <x v="3"/>
  </r>
  <r>
    <s v="63"/>
    <s v="Quindío"/>
    <s v="Quindío"/>
    <s v="63548"/>
    <x v="10"/>
    <s v="A.1.2"/>
    <x v="23"/>
    <x v="0"/>
    <s v="220.0"/>
    <s v="SGP Educación calidad - saldos no ejecutados vigencias anteriores -"/>
    <x v="1"/>
    <n v="505080"/>
    <n v="505080"/>
    <x v="3"/>
  </r>
  <r>
    <s v="63"/>
    <s v="Quindío"/>
    <s v="Quindío"/>
    <s v="63548"/>
    <x v="10"/>
    <s v="A.1.2"/>
    <x v="23"/>
    <x v="0"/>
    <s v="230.0"/>
    <s v="SGP Educación calidad doce doceavas vigencia actual"/>
    <x v="1"/>
    <n v="149000000"/>
    <n v="148973243.52000001"/>
    <x v="3"/>
  </r>
  <r>
    <s v="63"/>
    <s v="Quindío"/>
    <s v="Quindío"/>
    <s v="63548"/>
    <x v="10"/>
    <s v="A.1.2"/>
    <x v="23"/>
    <x v="0"/>
    <s v="230.0"/>
    <s v="SGP Educación calidad doce doceavas vigencia actual"/>
    <x v="1"/>
    <n v="6000000"/>
    <n v="6000000"/>
    <x v="3"/>
  </r>
  <r>
    <s v="63"/>
    <s v="Quindío"/>
    <s v="Quindío"/>
    <s v="63548"/>
    <x v="10"/>
    <s v="A.1.2"/>
    <x v="23"/>
    <x v="0"/>
    <s v="230.0"/>
    <s v="SGP Educación calidad doce doceavas vigencia actual"/>
    <x v="1"/>
    <n v="29170585"/>
    <n v="29170585"/>
    <x v="3"/>
  </r>
  <r>
    <s v="63"/>
    <s v="Quindío"/>
    <s v="Quindío"/>
    <s v="63548"/>
    <x v="10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3200000"/>
    <n v="3200000"/>
    <x v="3"/>
  </r>
  <r>
    <s v="63"/>
    <s v="Quindío"/>
    <s v="Quindío"/>
    <s v="63548"/>
    <x v="10"/>
    <s v="A.1.2"/>
    <x v="23"/>
    <x v="0"/>
    <s v="420.0"/>
    <s v="SGP Propósito general forzosa inversión libre inversión SGP once doceavas vigencia actual más ultima doceava vigencia anterior"/>
    <x v="1"/>
    <n v="15025000"/>
    <n v="13041667"/>
    <x v="3"/>
  </r>
  <r>
    <s v="63"/>
    <s v="Quindío"/>
    <s v="Quindío"/>
    <s v="63548"/>
    <x v="10"/>
    <s v="A.1.2"/>
    <x v="23"/>
    <x v="0"/>
    <s v="420.0"/>
    <s v="SGP Propósito general forzosa inversión libre inversión SGP once doceavas vigencia actual más ultima doceava vigencia anterior"/>
    <x v="1"/>
    <n v="9500000"/>
    <n v="8681170"/>
    <x v="3"/>
  </r>
  <r>
    <s v="63"/>
    <s v="Quindío"/>
    <s v="Quindío"/>
    <s v="63548"/>
    <x v="10"/>
    <s v="A.1.2"/>
    <x v="23"/>
    <x v="0"/>
    <s v="510.0"/>
    <s v="Cofinanciación departamental"/>
    <x v="3"/>
    <n v="89336076"/>
    <n v="89336076"/>
    <x v="3"/>
  </r>
  <r>
    <s v="63"/>
    <s v="Quindío"/>
    <s v="Quindío"/>
    <s v="63548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9048.46"/>
    <n v="0"/>
    <x v="3"/>
  </r>
  <r>
    <s v="63"/>
    <s v="Quindío"/>
    <s v="Quindío"/>
    <s v="63548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13990"/>
    <n v="0"/>
    <x v="3"/>
  </r>
  <r>
    <s v="63"/>
    <s v="Quindío"/>
    <s v="Quindío"/>
    <s v="63594"/>
    <x v="11"/>
    <s v="A.1.2"/>
    <x v="23"/>
    <x v="0"/>
    <s v="100.0"/>
    <s v="Ingresos corrientes de libre destinación excepto el 42% de libre destinación de propósito general de municipios de categoría 4, 5 y 6"/>
    <x v="0"/>
    <n v="4550000"/>
    <n v="4550000"/>
    <x v="0"/>
  </r>
  <r>
    <s v="63"/>
    <s v="Quindío"/>
    <s v="Quindío"/>
    <s v="63594"/>
    <x v="11"/>
    <s v="A.1.2"/>
    <x v="23"/>
    <x v="0"/>
    <s v="120.0"/>
    <s v="SGP Alimentación escolar saldos no ejecutados vigencias anteriores"/>
    <x v="1"/>
    <n v="6924320"/>
    <n v="6924320"/>
    <x v="0"/>
  </r>
  <r>
    <s v="63"/>
    <s v="Quindío"/>
    <s v="Quindío"/>
    <s v="63594"/>
    <x v="11"/>
    <s v="A.1.2"/>
    <x v="23"/>
    <x v="0"/>
    <s v="130.0"/>
    <s v="SGP Alimentación escolar once doceavas vigencia actual más ultima doceava vigencia anterior"/>
    <x v="1"/>
    <n v="86032730"/>
    <n v="84838480"/>
    <x v="0"/>
  </r>
  <r>
    <s v="63"/>
    <s v="Quindío"/>
    <s v="Quindío"/>
    <s v="63594"/>
    <x v="11"/>
    <s v="A.1.2"/>
    <x v="23"/>
    <x v="0"/>
    <s v="220.0"/>
    <s v="SGP Educación calidad - saldos no ejecutados vigencias anteriores -"/>
    <x v="1"/>
    <n v="20430240"/>
    <n v="20400000"/>
    <x v="0"/>
  </r>
  <r>
    <s v="63"/>
    <s v="Quindío"/>
    <s v="Quindío"/>
    <s v="63594"/>
    <x v="11"/>
    <s v="A.1.2"/>
    <x v="23"/>
    <x v="0"/>
    <s v="230.0"/>
    <s v="SGP Educación calidad doce doceavas vigencia actual"/>
    <x v="1"/>
    <n v="332431060"/>
    <n v="330610300"/>
    <x v="0"/>
  </r>
  <r>
    <s v="63"/>
    <s v="Quindío"/>
    <s v="Quindío"/>
    <s v="63594"/>
    <x v="11"/>
    <s v="A.1.2"/>
    <x v="23"/>
    <x v="0"/>
    <s v="230.0"/>
    <s v="SGP Educación calidad doce doceavas vigencia actual"/>
    <x v="1"/>
    <n v="14000000"/>
    <n v="0"/>
    <x v="0"/>
  </r>
  <r>
    <s v="63"/>
    <s v="Quindío"/>
    <s v="Quindío"/>
    <s v="63594"/>
    <x v="11"/>
    <s v="A.1.2"/>
    <x v="23"/>
    <x v="0"/>
    <s v="230.0"/>
    <s v="SGP Educación calidad doce doceavas vigencia actual"/>
    <x v="1"/>
    <n v="177210000"/>
    <n v="177210000"/>
    <x v="0"/>
  </r>
  <r>
    <s v="63"/>
    <s v="Quindío"/>
    <s v="Quindío"/>
    <s v="63594"/>
    <x v="11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4220000"/>
    <n v="14220000"/>
    <x v="0"/>
  </r>
  <r>
    <s v="63"/>
    <s v="Quindío"/>
    <s v="Quindío"/>
    <s v="63594"/>
    <x v="11"/>
    <s v="A.1.2"/>
    <x v="23"/>
    <x v="0"/>
    <s v="420.0"/>
    <s v="SGP Propósito general forzosa inversión libre inversión SGP once doceavas vigencia actual más ultima doceava vigencia anterior"/>
    <x v="1"/>
    <n v="3536570"/>
    <n v="3500000"/>
    <x v="0"/>
  </r>
  <r>
    <s v="63"/>
    <s v="Quindío"/>
    <s v="Quindío"/>
    <s v="63594"/>
    <x v="11"/>
    <s v="A.1.2"/>
    <x v="23"/>
    <x v="0"/>
    <s v="570.0"/>
    <s v="Otros aportes o transferencias departamentales"/>
    <x v="3"/>
    <n v="17900000"/>
    <n v="17900000"/>
    <x v="0"/>
  </r>
  <r>
    <s v="63"/>
    <s v="Quindío"/>
    <s v="Quindío"/>
    <s v="63594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4000"/>
    <n v="0"/>
    <x v="0"/>
  </r>
  <r>
    <s v="63"/>
    <s v="Quindío"/>
    <s v="Quindío"/>
    <s v="63594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2024720"/>
    <n v="12000000"/>
    <x v="0"/>
  </r>
  <r>
    <s v="63"/>
    <s v="Quindío"/>
    <s v="Quindío"/>
    <s v="63594"/>
    <x v="11"/>
    <s v="A.1.2"/>
    <x v="23"/>
    <x v="0"/>
    <s v="100.0"/>
    <s v="Ingresos corrientes de libre destinación excepto el 42% de libre destinación de propósito general de municipios de categoría 4, 5 y 6"/>
    <x v="0"/>
    <n v="10500000"/>
    <n v="10200000"/>
    <x v="1"/>
  </r>
  <r>
    <s v="63"/>
    <s v="Quindío"/>
    <s v="Quindío"/>
    <s v="63594"/>
    <x v="11"/>
    <s v="A.1.2"/>
    <x v="23"/>
    <x v="0"/>
    <s v="120.0"/>
    <s v="SGP Alimentación escolar saldos no ejecutados vigencias anteriores"/>
    <x v="1"/>
    <n v="1305331"/>
    <n v="1300000"/>
    <x v="1"/>
  </r>
  <r>
    <s v="63"/>
    <s v="Quindío"/>
    <s v="Quindío"/>
    <s v="63594"/>
    <x v="11"/>
    <s v="A.1.2"/>
    <x v="23"/>
    <x v="0"/>
    <s v="130.0"/>
    <s v="SGP Alimentación escolar once doceavas vigencia actual más ultima doceava vigencia anterior"/>
    <x v="1"/>
    <n v="90788882"/>
    <n v="90650000"/>
    <x v="1"/>
  </r>
  <r>
    <s v="63"/>
    <s v="Quindío"/>
    <s v="Quindío"/>
    <s v="63594"/>
    <x v="11"/>
    <s v="A.1.2"/>
    <x v="23"/>
    <x v="0"/>
    <s v="220.0"/>
    <s v="SGP Educación calidad - saldos no ejecutados vigencias anteriores -"/>
    <x v="1"/>
    <n v="15851001"/>
    <n v="14520000"/>
    <x v="1"/>
  </r>
  <r>
    <s v="63"/>
    <s v="Quindío"/>
    <s v="Quindío"/>
    <s v="63594"/>
    <x v="11"/>
    <s v="A.1.2"/>
    <x v="23"/>
    <x v="0"/>
    <s v="230.0"/>
    <s v="SGP Educación calidad doce doceavas vigencia actual"/>
    <x v="1"/>
    <n v="201000000"/>
    <n v="199052886"/>
    <x v="1"/>
  </r>
  <r>
    <s v="63"/>
    <s v="Quindío"/>
    <s v="Quindío"/>
    <s v="63594"/>
    <x v="11"/>
    <s v="A.1.2"/>
    <x v="23"/>
    <x v="0"/>
    <s v="230.0"/>
    <s v="SGP Educación calidad doce doceavas vigencia actual"/>
    <x v="1"/>
    <n v="30000000"/>
    <n v="29980000"/>
    <x v="1"/>
  </r>
  <r>
    <s v="63"/>
    <s v="Quindío"/>
    <s v="Quindío"/>
    <s v="63594"/>
    <x v="11"/>
    <s v="A.1.2"/>
    <x v="23"/>
    <x v="0"/>
    <s v="230.0"/>
    <s v="SGP Educación calidad doce doceavas vigencia actual"/>
    <x v="1"/>
    <n v="292641043"/>
    <n v="286637656"/>
    <x v="1"/>
  </r>
  <r>
    <s v="63"/>
    <s v="Quindío"/>
    <s v="Quindío"/>
    <s v="63594"/>
    <x v="11"/>
    <s v="A.1.2"/>
    <x v="23"/>
    <x v="0"/>
    <s v="570.0"/>
    <s v="Otros aportes o transferencias departamentales"/>
    <x v="3"/>
    <n v="98081976"/>
    <n v="84332980"/>
    <x v="1"/>
  </r>
  <r>
    <s v="63"/>
    <s v="Quindío"/>
    <s v="Quindío"/>
    <s v="63594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4500000"/>
    <n v="11733333"/>
    <x v="1"/>
  </r>
  <r>
    <s v="63"/>
    <s v="Quindío"/>
    <s v="Quindío"/>
    <s v="63594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"/>
    <n v="5000000"/>
    <x v="1"/>
  </r>
  <r>
    <s v="63"/>
    <s v="Quindío"/>
    <s v="Quindío"/>
    <s v="63594"/>
    <x v="11"/>
    <s v="A.1.2"/>
    <x v="23"/>
    <x v="0"/>
    <s v="100.0"/>
    <s v="Ingresos corrientes de libre destinación excepto el 42% de libre destinación de propósito general de municipios de categoría 4, 5 y 6"/>
    <x v="0"/>
    <n v="16000000"/>
    <n v="16000000"/>
    <x v="2"/>
  </r>
  <r>
    <s v="63"/>
    <s v="Quindío"/>
    <s v="Quindío"/>
    <s v="63594"/>
    <x v="11"/>
    <s v="A.1.2"/>
    <x v="23"/>
    <x v="0"/>
    <s v="120.0"/>
    <s v="SGP Alimentación escolar saldos no ejecutados vigencias anteriores"/>
    <x v="1"/>
    <n v="716655"/>
    <n v="0"/>
    <x v="2"/>
  </r>
  <r>
    <s v="63"/>
    <s v="Quindío"/>
    <s v="Quindío"/>
    <s v="63594"/>
    <x v="11"/>
    <s v="A.1.2"/>
    <x v="23"/>
    <x v="0"/>
    <s v="130.0"/>
    <s v="SGP Alimentación escolar once doceavas vigencia actual más ultima doceava vigencia anterior"/>
    <x v="1"/>
    <n v="94195687"/>
    <n v="94195687"/>
    <x v="2"/>
  </r>
  <r>
    <s v="63"/>
    <s v="Quindío"/>
    <s v="Quindío"/>
    <s v="63594"/>
    <x v="11"/>
    <s v="A.1.2"/>
    <x v="23"/>
    <x v="0"/>
    <s v="220.0"/>
    <s v="SGP Educación calidad - saldos no ejecutados vigencias anteriores -"/>
    <x v="1"/>
    <n v="25707122"/>
    <n v="16405620"/>
    <x v="2"/>
  </r>
  <r>
    <s v="63"/>
    <s v="Quindío"/>
    <s v="Quindío"/>
    <s v="63594"/>
    <x v="11"/>
    <s v="A.1.2"/>
    <x v="23"/>
    <x v="0"/>
    <s v="230.0"/>
    <s v="SGP Educación calidad doce doceavas vigencia actual"/>
    <x v="1"/>
    <n v="204000000"/>
    <n v="203510000"/>
    <x v="2"/>
  </r>
  <r>
    <s v="63"/>
    <s v="Quindío"/>
    <s v="Quindío"/>
    <s v="63594"/>
    <x v="11"/>
    <s v="A.1.2"/>
    <x v="23"/>
    <x v="0"/>
    <s v="230.0"/>
    <s v="SGP Educación calidad doce doceavas vigencia actual"/>
    <x v="1"/>
    <n v="30000000"/>
    <n v="0"/>
    <x v="2"/>
  </r>
  <r>
    <s v="63"/>
    <s v="Quindío"/>
    <s v="Quindío"/>
    <s v="63594"/>
    <x v="11"/>
    <s v="A.1.2"/>
    <x v="23"/>
    <x v="0"/>
    <s v="230.0"/>
    <s v="SGP Educación calidad doce doceavas vigencia actual"/>
    <x v="1"/>
    <n v="314687446"/>
    <n v="312400861"/>
    <x v="2"/>
  </r>
  <r>
    <s v="63"/>
    <s v="Quindío"/>
    <s v="Quindío"/>
    <s v="63594"/>
    <x v="11"/>
    <s v="A.1.2"/>
    <x v="23"/>
    <x v="0"/>
    <s v="240.0"/>
    <s v="SGP Educación rendimientos financieros"/>
    <x v="1"/>
    <n v="522450"/>
    <n v="0"/>
    <x v="2"/>
  </r>
  <r>
    <s v="63"/>
    <s v="Quindío"/>
    <s v="Quindío"/>
    <s v="63594"/>
    <x v="11"/>
    <s v="A.1.2"/>
    <x v="23"/>
    <x v="0"/>
    <s v="570.0"/>
    <s v="Otros aportes o transferencias departamentales"/>
    <x v="3"/>
    <n v="88239840"/>
    <n v="86600000"/>
    <x v="2"/>
  </r>
  <r>
    <s v="63"/>
    <s v="Quindío"/>
    <s v="Quindío"/>
    <s v="63594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537783"/>
    <n v="0"/>
    <x v="2"/>
  </r>
  <r>
    <s v="63"/>
    <s v="Quindío"/>
    <s v="Quindío"/>
    <s v="63594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8000000"/>
    <n v="8000000"/>
    <x v="2"/>
  </r>
  <r>
    <s v="63"/>
    <s v="Quindío"/>
    <s v="Quindío"/>
    <s v="63594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475970"/>
    <n v="0"/>
    <x v="2"/>
  </r>
  <r>
    <s v="63"/>
    <s v="Quindío"/>
    <s v="Quindío"/>
    <s v="63594"/>
    <x v="11"/>
    <s v="A.1.2"/>
    <x v="23"/>
    <x v="0"/>
    <s v="100.0"/>
    <s v="Ingresos corrientes de libre destinación excepto el 42% de libre destinación de propósito general de municipios de categoría 4, 5 y 6"/>
    <x v="0"/>
    <n v="12600000"/>
    <n v="12600000"/>
    <x v="3"/>
  </r>
  <r>
    <s v="63"/>
    <s v="Quindío"/>
    <s v="Quindío"/>
    <s v="63594"/>
    <x v="11"/>
    <s v="A.1.2"/>
    <x v="23"/>
    <x v="0"/>
    <s v="100.0"/>
    <s v="Ingresos corrientes de libre destinación excepto el 42% de libre destinación de propósito general de municipios de categoría 4, 5 y 6"/>
    <x v="0"/>
    <n v="1196132"/>
    <n v="0"/>
    <x v="3"/>
  </r>
  <r>
    <s v="63"/>
    <s v="Quindío"/>
    <s v="Quindío"/>
    <s v="63594"/>
    <x v="11"/>
    <s v="A.1.2"/>
    <x v="23"/>
    <x v="0"/>
    <s v="120.0"/>
    <s v="SGP Alimentación escolar saldos no ejecutados vigencias anteriores"/>
    <x v="1"/>
    <n v="1192625"/>
    <n v="0"/>
    <x v="3"/>
  </r>
  <r>
    <s v="63"/>
    <s v="Quindío"/>
    <s v="Quindío"/>
    <s v="63594"/>
    <x v="11"/>
    <s v="A.1.2"/>
    <x v="23"/>
    <x v="0"/>
    <s v="130.0"/>
    <s v="SGP Alimentación escolar once doceavas vigencia actual más ultima doceava vigencia anterior"/>
    <x v="1"/>
    <n v="105859385"/>
    <n v="105859385"/>
    <x v="3"/>
  </r>
  <r>
    <s v="63"/>
    <s v="Quindío"/>
    <s v="Quindío"/>
    <s v="63594"/>
    <x v="11"/>
    <s v="A.1.2"/>
    <x v="23"/>
    <x v="0"/>
    <s v="220.0"/>
    <s v="SGP Educación calidad - saldos no ejecutados vigencias anteriores -"/>
    <x v="1"/>
    <n v="30000000"/>
    <n v="30000000"/>
    <x v="3"/>
  </r>
  <r>
    <s v="63"/>
    <s v="Quindío"/>
    <s v="Quindío"/>
    <s v="63594"/>
    <x v="11"/>
    <s v="A.1.2"/>
    <x v="23"/>
    <x v="0"/>
    <s v="220.0"/>
    <s v="SGP Educación calidad - saldos no ejecutados vigencias anteriores -"/>
    <x v="1"/>
    <n v="12600537"/>
    <n v="12600537"/>
    <x v="3"/>
  </r>
  <r>
    <s v="63"/>
    <s v="Quindío"/>
    <s v="Quindío"/>
    <s v="63594"/>
    <x v="11"/>
    <s v="A.1.2"/>
    <x v="23"/>
    <x v="0"/>
    <s v="230.0"/>
    <s v="SGP Educación calidad doce doceavas vigencia actual"/>
    <x v="1"/>
    <n v="224754099"/>
    <n v="224754099"/>
    <x v="3"/>
  </r>
  <r>
    <s v="63"/>
    <s v="Quindío"/>
    <s v="Quindío"/>
    <s v="63594"/>
    <x v="11"/>
    <s v="A.1.2"/>
    <x v="23"/>
    <x v="0"/>
    <s v="230.0"/>
    <s v="SGP Educación calidad doce doceavas vigencia actual"/>
    <x v="1"/>
    <n v="83731436"/>
    <n v="83731436"/>
    <x v="3"/>
  </r>
  <r>
    <s v="63"/>
    <s v="Quindío"/>
    <s v="Quindío"/>
    <s v="63594"/>
    <x v="11"/>
    <s v="A.1.2"/>
    <x v="23"/>
    <x v="0"/>
    <s v="230.0"/>
    <s v="SGP Educación calidad doce doceavas vigencia actual"/>
    <x v="1"/>
    <n v="240201911"/>
    <n v="238601911"/>
    <x v="3"/>
  </r>
  <r>
    <s v="63"/>
    <s v="Quindío"/>
    <s v="Quindío"/>
    <s v="63594"/>
    <x v="11"/>
    <s v="A.1.2"/>
    <x v="23"/>
    <x v="0"/>
    <s v="240.0"/>
    <s v="SGP Educación rendimientos financieros"/>
    <x v="1"/>
    <n v="315515"/>
    <n v="0"/>
    <x v="3"/>
  </r>
  <r>
    <s v="63"/>
    <s v="Quindío"/>
    <s v="Quindío"/>
    <s v="63594"/>
    <x v="11"/>
    <s v="A.1.2"/>
    <x v="23"/>
    <x v="0"/>
    <s v="420.0"/>
    <s v="SGP Propósito general forzosa inversión libre inversión SGP once doceavas vigencia actual más ultima doceava vigencia anterior"/>
    <x v="1"/>
    <n v="4000000"/>
    <n v="2000000"/>
    <x v="3"/>
  </r>
  <r>
    <s v="63"/>
    <s v="Quindío"/>
    <s v="Quindío"/>
    <s v="63594"/>
    <x v="11"/>
    <s v="A.1.2"/>
    <x v="23"/>
    <x v="0"/>
    <s v="570.0"/>
    <s v="Otros aportes o transferencias departamentales"/>
    <x v="3"/>
    <n v="102258118"/>
    <n v="101958118"/>
    <x v="3"/>
  </r>
  <r>
    <s v="63"/>
    <s v="Quindío"/>
    <s v="Quindío"/>
    <s v="63594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2304619"/>
    <n v="11904619"/>
    <x v="3"/>
  </r>
  <r>
    <s v="63"/>
    <s v="Quindío"/>
    <s v="Quindío"/>
    <s v="63594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816934"/>
    <n v="0"/>
    <x v="3"/>
  </r>
  <r>
    <s v="63"/>
    <s v="Quindío"/>
    <s v="Quindío"/>
    <s v="63594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93481"/>
    <n v="0"/>
    <x v="3"/>
  </r>
  <r>
    <s v="63"/>
    <s v="Quindío"/>
    <s v="Quindío"/>
    <s v="63594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537783"/>
    <n v="537783"/>
    <x v="3"/>
  </r>
  <r>
    <s v="63"/>
    <s v="Quindío"/>
    <s v="Quindío"/>
    <s v="63690"/>
    <x v="12"/>
    <s v="A.1.2"/>
    <x v="23"/>
    <x v="0"/>
    <s v="100.0"/>
    <s v="Ingresos corrientes de libre destinación excepto el 42% de libre destinación de propósito general de municipios de categoría 4, 5 y 6"/>
    <x v="0"/>
    <n v="18194000"/>
    <n v="16803000"/>
    <x v="0"/>
  </r>
  <r>
    <s v="63"/>
    <s v="Quindío"/>
    <s v="Quindío"/>
    <s v="63690"/>
    <x v="12"/>
    <s v="A.1.2"/>
    <x v="23"/>
    <x v="0"/>
    <s v="100.0"/>
    <s v="Ingresos corrientes de libre destinación excepto el 42% de libre destinación de propósito general de municipios de categoría 4, 5 y 6"/>
    <x v="0"/>
    <n v="23000000"/>
    <n v="16825000"/>
    <x v="0"/>
  </r>
  <r>
    <s v="63"/>
    <s v="Quindío"/>
    <s v="Quindío"/>
    <s v="63690"/>
    <x v="12"/>
    <s v="A.1.2"/>
    <x v="23"/>
    <x v="0"/>
    <s v="100.0"/>
    <s v="Ingresos corrientes de libre destinación excepto el 42% de libre destinación de propósito general de municipios de categoría 4, 5 y 6"/>
    <x v="0"/>
    <n v="5000000"/>
    <n v="4472000"/>
    <x v="0"/>
  </r>
  <r>
    <s v="63"/>
    <s v="Quindío"/>
    <s v="Quindío"/>
    <s v="63690"/>
    <x v="12"/>
    <s v="A.1.2"/>
    <x v="23"/>
    <x v="0"/>
    <s v="100.0"/>
    <s v="Ingresos corrientes de libre destinación excepto el 42% de libre destinación de propósito general de municipios de categoría 4, 5 y 6"/>
    <x v="0"/>
    <n v="60961000"/>
    <n v="60961000"/>
    <x v="0"/>
  </r>
  <r>
    <s v="63"/>
    <s v="Quindío"/>
    <s v="Quindío"/>
    <s v="63690"/>
    <x v="12"/>
    <s v="A.1.2"/>
    <x v="23"/>
    <x v="0"/>
    <s v="100.0"/>
    <s v="Ingresos corrientes de libre destinación excepto el 42% de libre destinación de propósito general de municipios de categoría 4, 5 y 6"/>
    <x v="0"/>
    <n v="10000000"/>
    <n v="7754000"/>
    <x v="0"/>
  </r>
  <r>
    <s v="63"/>
    <s v="Quindío"/>
    <s v="Quindío"/>
    <s v="63690"/>
    <x v="12"/>
    <s v="A.1.2"/>
    <x v="23"/>
    <x v="0"/>
    <s v="120.0"/>
    <s v="SGP Alimentación escolar saldos no ejecutados vigencias anteriores"/>
    <x v="1"/>
    <n v="2000"/>
    <n v="2000"/>
    <x v="0"/>
  </r>
  <r>
    <s v="63"/>
    <s v="Quindío"/>
    <s v="Quindío"/>
    <s v="63690"/>
    <x v="12"/>
    <s v="A.1.2"/>
    <x v="23"/>
    <x v="0"/>
    <s v="130.0"/>
    <s v="SGP Alimentación escolar once doceavas vigencia actual más ultima doceava vigencia anterior"/>
    <x v="1"/>
    <n v="16403000"/>
    <n v="16154000"/>
    <x v="0"/>
  </r>
  <r>
    <s v="63"/>
    <s v="Quindío"/>
    <s v="Quindío"/>
    <s v="63690"/>
    <x v="12"/>
    <s v="A.1.2"/>
    <x v="23"/>
    <x v="0"/>
    <s v="220.0"/>
    <s v="SGP Educación calidad - saldos no ejecutados vigencias anteriores -"/>
    <x v="1"/>
    <n v="181000"/>
    <n v="0"/>
    <x v="0"/>
  </r>
  <r>
    <s v="63"/>
    <s v="Quindío"/>
    <s v="Quindío"/>
    <s v="63690"/>
    <x v="12"/>
    <s v="A.1.2"/>
    <x v="23"/>
    <x v="0"/>
    <s v="220.0"/>
    <s v="SGP Educación calidad - saldos no ejecutados vigencias anteriores -"/>
    <x v="1"/>
    <n v="6506000"/>
    <n v="6506000"/>
    <x v="0"/>
  </r>
  <r>
    <s v="63"/>
    <s v="Quindío"/>
    <s v="Quindío"/>
    <s v="63690"/>
    <x v="12"/>
    <s v="A.1.2"/>
    <x v="23"/>
    <x v="0"/>
    <s v="230.0"/>
    <s v="SGP Educación calidad doce doceavas vigencia actual"/>
    <x v="1"/>
    <n v="81983000"/>
    <n v="61168000"/>
    <x v="0"/>
  </r>
  <r>
    <s v="63"/>
    <s v="Quindío"/>
    <s v="Quindío"/>
    <s v="63690"/>
    <x v="12"/>
    <s v="A.1.2"/>
    <x v="23"/>
    <x v="0"/>
    <s v="230.0"/>
    <s v="SGP Educación calidad doce doceavas vigencia actual"/>
    <x v="1"/>
    <n v="34518000"/>
    <n v="31321000"/>
    <x v="0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4978000"/>
    <n v="4978000"/>
    <x v="0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880000"/>
    <n v="880000"/>
    <x v="0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2000000"/>
    <n v="18550000"/>
    <x v="0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9025000"/>
    <n v="8147000"/>
    <x v="0"/>
  </r>
  <r>
    <s v="63"/>
    <s v="Quindío"/>
    <s v="Quindío"/>
    <s v="63690"/>
    <x v="12"/>
    <s v="A.1.2"/>
    <x v="23"/>
    <x v="0"/>
    <s v="420.0"/>
    <s v="SGP Propósito general forzosa inversión libre inversión SGP once doceavas vigencia actual más ultima doceava vigencia anterior"/>
    <x v="1"/>
    <n v="60000000"/>
    <n v="60000000"/>
    <x v="0"/>
  </r>
  <r>
    <s v="63"/>
    <s v="Quindío"/>
    <s v="Quindío"/>
    <s v="63690"/>
    <x v="12"/>
    <s v="A.1.2"/>
    <x v="23"/>
    <x v="0"/>
    <s v="510.0"/>
    <s v="Cofinanciación departamental"/>
    <x v="3"/>
    <n v="67309000"/>
    <n v="58776000"/>
    <x v="0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830000"/>
    <n v="1830000"/>
    <x v="0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9117000"/>
    <n v="9117000"/>
    <x v="0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034000"/>
    <n v="0"/>
    <x v="0"/>
  </r>
  <r>
    <s v="63"/>
    <s v="Quindío"/>
    <s v="Quindío"/>
    <s v="63690"/>
    <x v="12"/>
    <s v="A.1.2"/>
    <x v="23"/>
    <x v="0"/>
    <s v="100.0"/>
    <s v="Ingresos corrientes de libre destinación excepto el 42% de libre destinación de propósito general de municipios de categoría 4, 5 y 6"/>
    <x v="0"/>
    <n v="20000000"/>
    <n v="0"/>
    <x v="1"/>
  </r>
  <r>
    <s v="63"/>
    <s v="Quindío"/>
    <s v="Quindío"/>
    <s v="63690"/>
    <x v="12"/>
    <s v="A.1.2"/>
    <x v="23"/>
    <x v="0"/>
    <s v="120.0"/>
    <s v="SGP Alimentación escolar saldos no ejecutados vigencias anteriores"/>
    <x v="1"/>
    <n v="248422"/>
    <n v="248422"/>
    <x v="1"/>
  </r>
  <r>
    <s v="63"/>
    <s v="Quindío"/>
    <s v="Quindío"/>
    <s v="63690"/>
    <x v="12"/>
    <s v="A.1.2"/>
    <x v="23"/>
    <x v="0"/>
    <s v="130.0"/>
    <s v="SGP Alimentación escolar once doceavas vigencia actual más ultima doceava vigencia anterior"/>
    <x v="1"/>
    <n v="17282168"/>
    <n v="17282168"/>
    <x v="1"/>
  </r>
  <r>
    <s v="63"/>
    <s v="Quindío"/>
    <s v="Quindío"/>
    <s v="63690"/>
    <x v="12"/>
    <s v="A.1.2"/>
    <x v="23"/>
    <x v="0"/>
    <s v="220.0"/>
    <s v="SGP Educación calidad - saldos no ejecutados vigencias anteriores -"/>
    <x v="1"/>
    <n v="24395792"/>
    <n v="24395792"/>
    <x v="1"/>
  </r>
  <r>
    <s v="63"/>
    <s v="Quindío"/>
    <s v="Quindío"/>
    <s v="63690"/>
    <x v="12"/>
    <s v="A.1.2"/>
    <x v="23"/>
    <x v="0"/>
    <s v="230.0"/>
    <s v="SGP Educación calidad doce doceavas vigencia actual"/>
    <x v="1"/>
    <n v="6555117"/>
    <n v="6555117"/>
    <x v="1"/>
  </r>
  <r>
    <s v="63"/>
    <s v="Quindío"/>
    <s v="Quindío"/>
    <s v="63690"/>
    <x v="12"/>
    <s v="A.1.2"/>
    <x v="23"/>
    <x v="0"/>
    <s v="230.0"/>
    <s v="SGP Educación calidad doce doceavas vigencia actual"/>
    <x v="1"/>
    <n v="9945584"/>
    <n v="9945584"/>
    <x v="1"/>
  </r>
  <r>
    <s v="63"/>
    <s v="Quindío"/>
    <s v="Quindío"/>
    <s v="63690"/>
    <x v="12"/>
    <s v="A.1.2"/>
    <x v="23"/>
    <x v="0"/>
    <s v="230.0"/>
    <s v="SGP Educación calidad doce doceavas vigencia actual"/>
    <x v="1"/>
    <n v="100000000"/>
    <n v="100000000"/>
    <x v="1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287282"/>
    <n v="1287282"/>
    <x v="1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5712718"/>
    <n v="5712718"/>
    <x v="1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50000000"/>
    <n v="46320978"/>
    <x v="1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000000"/>
    <n v="2000000"/>
    <x v="1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5000000"/>
    <n v="25000000"/>
    <x v="1"/>
  </r>
  <r>
    <s v="63"/>
    <s v="Quindío"/>
    <s v="Quindío"/>
    <s v="63690"/>
    <x v="12"/>
    <s v="A.1.2"/>
    <x v="23"/>
    <x v="0"/>
    <s v="410.0"/>
    <s v="SGP Propósito general forzosa inversión libre inversión saldos no ejecutados ni incorporados vigencias anteriores"/>
    <x v="1"/>
    <n v="13668035"/>
    <n v="13668035"/>
    <x v="1"/>
  </r>
  <r>
    <s v="63"/>
    <s v="Quindío"/>
    <s v="Quindío"/>
    <s v="63690"/>
    <x v="12"/>
    <s v="A.1.2"/>
    <x v="23"/>
    <x v="0"/>
    <s v="420.0"/>
    <s v="SGP Propósito general forzosa inversión libre inversión SGP once doceavas vigencia actual más ultima doceava vigencia anterior"/>
    <x v="1"/>
    <n v="18940000"/>
    <n v="18940000"/>
    <x v="1"/>
  </r>
  <r>
    <s v="63"/>
    <s v="Quindío"/>
    <s v="Quindío"/>
    <s v="63690"/>
    <x v="12"/>
    <s v="A.1.2"/>
    <x v="23"/>
    <x v="0"/>
    <s v="420.0"/>
    <s v="SGP Propósito general forzosa inversión libre inversión SGP once doceavas vigencia actual más ultima doceava vigencia anterior"/>
    <x v="1"/>
    <n v="8000000"/>
    <n v="6193384"/>
    <x v="1"/>
  </r>
  <r>
    <s v="63"/>
    <s v="Quindío"/>
    <s v="Quindío"/>
    <s v="63690"/>
    <x v="12"/>
    <s v="A.1.2"/>
    <x v="23"/>
    <x v="0"/>
    <s v="420.0"/>
    <s v="SGP Propósito general forzosa inversión libre inversión SGP once doceavas vigencia actual más ultima doceava vigencia anterior"/>
    <x v="1"/>
    <n v="4000000"/>
    <n v="1778349"/>
    <x v="1"/>
  </r>
  <r>
    <s v="63"/>
    <s v="Quindío"/>
    <s v="Quindío"/>
    <s v="63690"/>
    <x v="12"/>
    <s v="A.1.2"/>
    <x v="23"/>
    <x v="0"/>
    <s v="420.0"/>
    <s v="SGP Propósito general forzosa inversión libre inversión SGP once doceavas vigencia actual más ultima doceava vigencia anterior"/>
    <x v="1"/>
    <n v="18000000"/>
    <n v="7002204"/>
    <x v="1"/>
  </r>
  <r>
    <s v="63"/>
    <s v="Quindío"/>
    <s v="Quindío"/>
    <s v="63690"/>
    <x v="12"/>
    <s v="A.1.2"/>
    <x v="23"/>
    <x v="0"/>
    <s v="510.0"/>
    <s v="Cofinanciación departamental"/>
    <x v="3"/>
    <n v="67309295"/>
    <n v="57124617"/>
    <x v="1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6628950"/>
    <n v="6000000"/>
    <x v="1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8627161"/>
    <n v="38315115"/>
    <x v="1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5914185"/>
    <n v="5914185"/>
    <x v="1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0214730"/>
    <n v="10214730"/>
    <x v="1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1372838"/>
    <n v="21372838"/>
    <x v="1"/>
  </r>
  <r>
    <s v="63"/>
    <s v="Quindío"/>
    <s v="Quindío"/>
    <s v="63690"/>
    <x v="12"/>
    <s v="A.1.2"/>
    <x v="23"/>
    <x v="0"/>
    <s v="120.0"/>
    <s v="SGP Alimentación escolar saldos no ejecutados vigencias anteriores"/>
    <x v="1"/>
    <n v="50226"/>
    <n v="50226"/>
    <x v="2"/>
  </r>
  <r>
    <s v="63"/>
    <s v="Quindío"/>
    <s v="Quindío"/>
    <s v="63690"/>
    <x v="12"/>
    <s v="A.1.2"/>
    <x v="23"/>
    <x v="0"/>
    <s v="130.0"/>
    <s v="SGP Alimentación escolar once doceavas vigencia actual más ultima doceava vigencia anterior"/>
    <x v="1"/>
    <n v="18296862"/>
    <n v="18296862"/>
    <x v="2"/>
  </r>
  <r>
    <s v="63"/>
    <s v="Quindío"/>
    <s v="Quindío"/>
    <s v="63690"/>
    <x v="12"/>
    <s v="A.1.2"/>
    <x v="23"/>
    <x v="0"/>
    <s v="140.0"/>
    <s v="SGP Alimentación escolar rendimientos financieros"/>
    <x v="1"/>
    <n v="7507"/>
    <n v="7507"/>
    <x v="2"/>
  </r>
  <r>
    <s v="63"/>
    <s v="Quindío"/>
    <s v="Quindío"/>
    <s v="63690"/>
    <x v="12"/>
    <s v="A.1.2"/>
    <x v="23"/>
    <x v="0"/>
    <s v="220.0"/>
    <s v="SGP Educación calidad - saldos no ejecutados vigencias anteriores -"/>
    <x v="1"/>
    <n v="39240"/>
    <n v="9727"/>
    <x v="2"/>
  </r>
  <r>
    <s v="63"/>
    <s v="Quindío"/>
    <s v="Quindío"/>
    <s v="63690"/>
    <x v="12"/>
    <s v="A.1.2"/>
    <x v="23"/>
    <x v="0"/>
    <s v="230.0"/>
    <s v="SGP Educación calidad doce doceavas vigencia actual"/>
    <x v="1"/>
    <n v="16029709"/>
    <n v="14422023"/>
    <x v="2"/>
  </r>
  <r>
    <s v="63"/>
    <s v="Quindío"/>
    <s v="Quindío"/>
    <s v="63690"/>
    <x v="12"/>
    <s v="A.1.2"/>
    <x v="23"/>
    <x v="0"/>
    <s v="230.0"/>
    <s v="SGP Educación calidad doce doceavas vigencia actual"/>
    <x v="1"/>
    <n v="100000000"/>
    <n v="98094451"/>
    <x v="2"/>
  </r>
  <r>
    <s v="63"/>
    <s v="Quindío"/>
    <s v="Quindío"/>
    <s v="63690"/>
    <x v="12"/>
    <s v="A.1.2"/>
    <x v="23"/>
    <x v="0"/>
    <s v="230.0"/>
    <s v="SGP Educación calidad doce doceavas vigencia actual"/>
    <x v="1"/>
    <n v="6000000"/>
    <n v="5676927"/>
    <x v="2"/>
  </r>
  <r>
    <s v="63"/>
    <s v="Quindío"/>
    <s v="Quindío"/>
    <s v="63690"/>
    <x v="12"/>
    <s v="A.1.2"/>
    <x v="23"/>
    <x v="0"/>
    <s v="240.0"/>
    <s v="SGP Educación rendimientos financieros"/>
    <x v="1"/>
    <n v="22974"/>
    <n v="0"/>
    <x v="2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2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0034923"/>
    <n v="10019930"/>
    <x v="2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4965077"/>
    <n v="4965077"/>
    <x v="2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2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4128000"/>
    <x v="2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10342393"/>
    <x v="2"/>
  </r>
  <r>
    <s v="63"/>
    <s v="Quindío"/>
    <s v="Quindío"/>
    <s v="63690"/>
    <x v="12"/>
    <s v="A.1.2"/>
    <x v="23"/>
    <x v="0"/>
    <s v="510.0"/>
    <s v="Cofinanciación departamental"/>
    <x v="3"/>
    <n v="70001667"/>
    <n v="68072288"/>
    <x v="2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667607"/>
    <n v="2667607"/>
    <x v="2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25000000"/>
    <n v="20130944"/>
    <x v="2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4246343"/>
    <n v="4144684"/>
    <x v="2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85392558"/>
    <n v="67382268"/>
    <x v="2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0545777"/>
    <n v="9484552"/>
    <x v="2"/>
  </r>
  <r>
    <s v="63"/>
    <s v="Quindío"/>
    <s v="Quindío"/>
    <s v="63690"/>
    <x v="12"/>
    <s v="A.1.2"/>
    <x v="23"/>
    <x v="0"/>
    <s v="120.0"/>
    <s v="SGP Alimentación escolar saldos no ejecutados vigencias anteriores"/>
    <x v="1"/>
    <n v="18400011"/>
    <n v="18400011"/>
    <x v="3"/>
  </r>
  <r>
    <s v="63"/>
    <s v="Quindío"/>
    <s v="Quindío"/>
    <s v="63690"/>
    <x v="12"/>
    <s v="A.1.2"/>
    <x v="23"/>
    <x v="0"/>
    <s v="130.0"/>
    <s v="SGP Alimentación escolar once doceavas vigencia actual más ultima doceava vigencia anterior"/>
    <x v="1"/>
    <n v="21234186"/>
    <n v="21234186"/>
    <x v="3"/>
  </r>
  <r>
    <s v="63"/>
    <s v="Quindío"/>
    <s v="Quindío"/>
    <s v="63690"/>
    <x v="12"/>
    <s v="A.1.2"/>
    <x v="23"/>
    <x v="0"/>
    <s v="140.0"/>
    <s v="SGP Alimentación escolar rendimientos financieros"/>
    <x v="1"/>
    <n v="21441"/>
    <n v="0"/>
    <x v="3"/>
  </r>
  <r>
    <s v="63"/>
    <s v="Quindío"/>
    <s v="Quindío"/>
    <s v="63690"/>
    <x v="12"/>
    <s v="A.1.2"/>
    <x v="23"/>
    <x v="0"/>
    <s v="220.0"/>
    <s v="SGP Educación calidad - saldos no ejecutados vigencias anteriores -"/>
    <x v="1"/>
    <n v="3968460"/>
    <n v="3968460"/>
    <x v="3"/>
  </r>
  <r>
    <s v="63"/>
    <s v="Quindío"/>
    <s v="Quindío"/>
    <s v="63690"/>
    <x v="12"/>
    <s v="A.1.2"/>
    <x v="23"/>
    <x v="0"/>
    <s v="220.0"/>
    <s v="SGP Educación calidad - saldos no ejecutados vigencias anteriores -"/>
    <x v="1"/>
    <n v="528996"/>
    <n v="528996"/>
    <x v="3"/>
  </r>
  <r>
    <s v="63"/>
    <s v="Quindío"/>
    <s v="Quindío"/>
    <s v="63690"/>
    <x v="12"/>
    <s v="A.1.2"/>
    <x v="23"/>
    <x v="0"/>
    <s v="230.0"/>
    <s v="SGP Educación calidad doce doceavas vigencia actual"/>
    <x v="1"/>
    <n v="100000000"/>
    <n v="99999999"/>
    <x v="3"/>
  </r>
  <r>
    <s v="63"/>
    <s v="Quindío"/>
    <s v="Quindío"/>
    <s v="63690"/>
    <x v="12"/>
    <s v="A.1.2"/>
    <x v="23"/>
    <x v="0"/>
    <s v="230.0"/>
    <s v="SGP Educación calidad doce doceavas vigencia actual"/>
    <x v="1"/>
    <n v="6429709"/>
    <n v="6329229"/>
    <x v="3"/>
  </r>
  <r>
    <s v="63"/>
    <s v="Quindío"/>
    <s v="Quindío"/>
    <s v="63690"/>
    <x v="12"/>
    <s v="A.1.2"/>
    <x v="23"/>
    <x v="0"/>
    <s v="230.0"/>
    <s v="SGP Educación calidad doce doceavas vigencia actual"/>
    <x v="1"/>
    <n v="15600000"/>
    <n v="15600000"/>
    <x v="3"/>
  </r>
  <r>
    <s v="63"/>
    <s v="Quindío"/>
    <s v="Quindío"/>
    <s v="63690"/>
    <x v="12"/>
    <s v="A.1.2"/>
    <x v="23"/>
    <x v="0"/>
    <s v="240.0"/>
    <s v="SGP Educación rendimientos financieros"/>
    <x v="1"/>
    <n v="100000"/>
    <n v="0"/>
    <x v="3"/>
  </r>
  <r>
    <s v="63"/>
    <s v="Quindío"/>
    <s v="Quindío"/>
    <s v="63690"/>
    <x v="12"/>
    <s v="A.1.2"/>
    <x v="23"/>
    <x v="0"/>
    <s v="240.0"/>
    <s v="SGP Educación rendimientos financieros"/>
    <x v="1"/>
    <n v="121718"/>
    <n v="0"/>
    <x v="3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7639014"/>
    <n v="4842971"/>
    <x v="3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0205488"/>
    <n v="10205488"/>
    <x v="3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5294512"/>
    <n v="5294512"/>
    <x v="3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4500000"/>
    <n v="13390000"/>
    <x v="3"/>
  </r>
  <r>
    <s v="63"/>
    <s v="Quindío"/>
    <s v="Quindío"/>
    <s v="63690"/>
    <x v="12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1"/>
    <n v="135309316"/>
    <n v="135309316"/>
    <x v="3"/>
  </r>
  <r>
    <s v="63"/>
    <s v="Quindío"/>
    <s v="Quindío"/>
    <s v="63690"/>
    <x v="12"/>
    <s v="A.1.2"/>
    <x v="23"/>
    <x v="0"/>
    <s v="410.0"/>
    <s v="SGP Propósito general forzosa inversión libre inversión saldos no ejecutados ni incorporados vigencias anteriores"/>
    <x v="1"/>
    <n v="19519094"/>
    <n v="19519094"/>
    <x v="3"/>
  </r>
  <r>
    <s v="63"/>
    <s v="Quindío"/>
    <s v="Quindío"/>
    <s v="63690"/>
    <x v="12"/>
    <s v="A.1.2"/>
    <x v="23"/>
    <x v="0"/>
    <s v="420.0"/>
    <s v="SGP Propósito general forzosa inversión libre inversión SGP once doceavas vigencia actual más ultima doceava vigencia anterior"/>
    <x v="1"/>
    <n v="12500000"/>
    <n v="10700276"/>
    <x v="3"/>
  </r>
  <r>
    <s v="63"/>
    <s v="Quindío"/>
    <s v="Quindío"/>
    <s v="63690"/>
    <x v="12"/>
    <s v="A.1.2"/>
    <x v="23"/>
    <x v="0"/>
    <s v="420.0"/>
    <s v="SGP Propósito general forzosa inversión libre inversión SGP once doceavas vigencia actual más ultima doceava vigencia anterior"/>
    <x v="1"/>
    <n v="50000000"/>
    <n v="50000000"/>
    <x v="3"/>
  </r>
  <r>
    <s v="63"/>
    <s v="Quindío"/>
    <s v="Quindío"/>
    <s v="63690"/>
    <x v="12"/>
    <s v="A.1.2"/>
    <x v="23"/>
    <x v="0"/>
    <s v="510.0"/>
    <s v="Cofinanciación departamental"/>
    <x v="3"/>
    <n v="72782608"/>
    <n v="72782608"/>
    <x v="3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67944064"/>
    <n v="67944064"/>
    <x v="3"/>
  </r>
  <r>
    <s v="63"/>
    <s v="Quindío"/>
    <s v="Quindío"/>
    <s v="63690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6746620"/>
    <n v="6713855"/>
    <x v="3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577000000"/>
    <n v="279012660"/>
    <x v="4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109520000"/>
    <n v="108090000"/>
    <x v="4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37978140.020000003"/>
    <n v="37978140.020000003"/>
    <x v="4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180000000"/>
    <n v="162000232"/>
    <x v="4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71458778.819999993"/>
    <n v="70021403.030000001"/>
    <x v="4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20000000"/>
    <n v="15568000"/>
    <x v="4"/>
  </r>
  <r>
    <s v="63"/>
    <s v="Quindío"/>
    <s v="Quindío"/>
    <s v="63"/>
    <x v="0"/>
    <s v="A.1.2"/>
    <x v="23"/>
    <x v="0"/>
    <s v="100.0"/>
    <s v="Ingresos corrientes de libre destinación excepto el 42% de libre destinación de propósito general de municipios de categoría 4, 5 y 6"/>
    <x v="0"/>
    <n v="210900001.33000001"/>
    <n v="206388333"/>
    <x v="4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43215928"/>
    <n v="43215928"/>
    <x v="4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97160000"/>
    <n v="97160000"/>
    <x v="4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0"/>
    <n v="0"/>
    <x v="4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58960000"/>
    <n v="58280000"/>
    <x v="4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70190943"/>
    <n v="0"/>
    <x v="4"/>
  </r>
  <r>
    <s v="63"/>
    <s v="Quindío"/>
    <s v="Quindío"/>
    <s v="63001"/>
    <x v="1"/>
    <s v="A.1.2"/>
    <x v="23"/>
    <x v="0"/>
    <s v="100.0"/>
    <s v="Ingresos corrientes de libre destinación excepto el 42% de libre destinación de propósito general de municipios de categoría 4, 5 y 6"/>
    <x v="0"/>
    <n v="1698099115"/>
    <n v="876651019"/>
    <x v="4"/>
  </r>
  <r>
    <s v="63"/>
    <s v="Quindío"/>
    <s v="Quindío"/>
    <s v="63001"/>
    <x v="1"/>
    <s v="A.1.2"/>
    <x v="23"/>
    <x v="0"/>
    <s v="120.0"/>
    <s v="SGP Alimentación escolar saldos no ejecutados vigencias anteriores"/>
    <x v="1"/>
    <n v="25374505.66"/>
    <n v="25374505.66"/>
    <x v="4"/>
  </r>
  <r>
    <s v="63"/>
    <s v="Quindío"/>
    <s v="Quindío"/>
    <s v="63001"/>
    <x v="1"/>
    <s v="A.1.2"/>
    <x v="23"/>
    <x v="0"/>
    <s v="130.0"/>
    <s v="SGP Alimentación escolar once doceavas vigencia actual más ultima doceava vigencia anterior"/>
    <x v="1"/>
    <n v="460038645"/>
    <n v="460038645"/>
    <x v="4"/>
  </r>
  <r>
    <s v="63"/>
    <s v="Quindío"/>
    <s v="Quindío"/>
    <s v="63001"/>
    <x v="1"/>
    <s v="A.1.2"/>
    <x v="23"/>
    <x v="0"/>
    <s v="140.0"/>
    <s v="SGP Alimentación escolar rendimientos financieros"/>
    <x v="1"/>
    <n v="8216000"/>
    <n v="0"/>
    <x v="4"/>
  </r>
  <r>
    <s v="63"/>
    <s v="Quindío"/>
    <s v="Quindío"/>
    <s v="63"/>
    <x v="0"/>
    <s v="A.1.2"/>
    <x v="23"/>
    <x v="0"/>
    <s v="15.0"/>
    <s v="ESTAMPILLAS"/>
    <x v="0"/>
    <n v="1765974462.4000001"/>
    <n v="298522254"/>
    <x v="4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3430048"/>
    <n v="3430048"/>
    <x v="4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1594997"/>
    <n v="1594997"/>
    <x v="4"/>
  </r>
  <r>
    <s v="63"/>
    <s v="Quindío"/>
    <s v="Quindío"/>
    <s v="63"/>
    <x v="0"/>
    <s v="A.1.2"/>
    <x v="23"/>
    <x v="0"/>
    <s v="190.0"/>
    <s v="SGP Educación prestación del servicio doce doceavas vigencia actual"/>
    <x v="1"/>
    <n v="346425179.14999998"/>
    <n v="346425179.14999998"/>
    <x v="4"/>
  </r>
  <r>
    <s v="63"/>
    <s v="Quindío"/>
    <s v="Quindío"/>
    <s v="63001"/>
    <x v="1"/>
    <s v="A.1.2"/>
    <x v="23"/>
    <x v="0"/>
    <s v="190.0"/>
    <s v="SGP Educación prestación del servicio doce doceavas vigencia actual"/>
    <x v="1"/>
    <n v="31409000"/>
    <n v="0"/>
    <x v="4"/>
  </r>
  <r>
    <s v="63"/>
    <s v="Quindío"/>
    <s v="Quindío"/>
    <s v="63001"/>
    <x v="1"/>
    <s v="A.1.2"/>
    <x v="23"/>
    <x v="0"/>
    <s v="220.0"/>
    <s v="SGP Educación calidad - saldos no ejecutados vigencias anteriores -"/>
    <x v="1"/>
    <n v="29008115.780000001"/>
    <n v="0"/>
    <x v="4"/>
  </r>
  <r>
    <s v="63"/>
    <s v="Quindío"/>
    <s v="Quindío"/>
    <s v="63001"/>
    <x v="1"/>
    <s v="A.1.2"/>
    <x v="23"/>
    <x v="0"/>
    <s v="220.0"/>
    <s v="SGP Educación calidad - saldos no ejecutados vigencias anteriores -"/>
    <x v="1"/>
    <n v="121210081.26000001"/>
    <n v="119597362"/>
    <x v="4"/>
  </r>
  <r>
    <s v="63"/>
    <s v="Quindío"/>
    <s v="Quindío"/>
    <s v="63001"/>
    <x v="1"/>
    <s v="A.1.2"/>
    <x v="23"/>
    <x v="0"/>
    <s v="220.0"/>
    <s v="SGP Educación calidad - saldos no ejecutados vigencias anteriores -"/>
    <x v="1"/>
    <n v="16584445"/>
    <n v="16584445"/>
    <x v="4"/>
  </r>
  <r>
    <s v="63"/>
    <s v="Quindío"/>
    <s v="Quindío"/>
    <s v="63001"/>
    <x v="1"/>
    <s v="A.1.2"/>
    <x v="23"/>
    <x v="0"/>
    <s v="230.0"/>
    <s v="SGP Educación calidad doce doceavas vigencia actual"/>
    <x v="1"/>
    <n v="649000000"/>
    <n v="649000000"/>
    <x v="4"/>
  </r>
  <r>
    <s v="63"/>
    <s v="Quindío"/>
    <s v="Quindío"/>
    <s v="63001"/>
    <x v="1"/>
    <s v="A.1.2"/>
    <x v="23"/>
    <x v="0"/>
    <s v="230.0"/>
    <s v="SGP Educación calidad doce doceavas vigencia actual"/>
    <x v="1"/>
    <n v="310000000"/>
    <n v="310000000"/>
    <x v="4"/>
  </r>
  <r>
    <s v="63"/>
    <s v="Quindío"/>
    <s v="Quindío"/>
    <s v="63001"/>
    <x v="1"/>
    <s v="A.1.2"/>
    <x v="23"/>
    <x v="0"/>
    <s v="230.0"/>
    <s v="SGP Educación calidad doce doceavas vigencia actual"/>
    <x v="1"/>
    <n v="0"/>
    <n v="0"/>
    <x v="4"/>
  </r>
  <r>
    <s v="63"/>
    <s v="Quindío"/>
    <s v="Quindío"/>
    <s v="63001"/>
    <x v="1"/>
    <s v="A.1.2"/>
    <x v="23"/>
    <x v="0"/>
    <s v="230.0"/>
    <s v="SGP Educación calidad doce doceavas vigencia actual"/>
    <x v="1"/>
    <n v="0"/>
    <n v="0"/>
    <x v="4"/>
  </r>
  <r>
    <s v="63"/>
    <s v="Quindío"/>
    <s v="Quindío"/>
    <s v="63001"/>
    <x v="1"/>
    <s v="A.1.2"/>
    <x v="23"/>
    <x v="0"/>
    <s v="230.0"/>
    <s v="SGP Educación calidad doce doceavas vigencia actual"/>
    <x v="1"/>
    <n v="593680000"/>
    <n v="476055754"/>
    <x v="4"/>
  </r>
  <r>
    <s v="63"/>
    <s v="Quindío"/>
    <s v="Quindío"/>
    <s v="63001"/>
    <x v="1"/>
    <s v="A.1.2"/>
    <x v="23"/>
    <x v="0"/>
    <s v="230.0"/>
    <s v="SGP Educación calidad doce doceavas vigencia actual"/>
    <x v="1"/>
    <n v="392160000"/>
    <n v="252174733"/>
    <x v="4"/>
  </r>
  <r>
    <s v="63"/>
    <s v="Quindío"/>
    <s v="Quindío"/>
    <s v="63001"/>
    <x v="1"/>
    <s v="A.1.2"/>
    <x v="23"/>
    <x v="0"/>
    <s v="230.0"/>
    <s v="SGP Educación calidad doce doceavas vigencia actual"/>
    <x v="1"/>
    <n v="0"/>
    <n v="0"/>
    <x v="4"/>
  </r>
  <r>
    <s v="63"/>
    <s v="Quindío"/>
    <s v="Quindío"/>
    <s v="63"/>
    <x v="0"/>
    <s v="A.1.2"/>
    <x v="23"/>
    <x v="0"/>
    <s v="240.0"/>
    <s v="SGP Educación rendimientos financieros"/>
    <x v="1"/>
    <n v="17125124.280000001"/>
    <n v="13834320"/>
    <x v="4"/>
  </r>
  <r>
    <s v="63"/>
    <s v="Quindío"/>
    <s v="Quindío"/>
    <s v="63001"/>
    <x v="1"/>
    <s v="A.1.2"/>
    <x v="23"/>
    <x v="0"/>
    <s v="240.0"/>
    <s v="SGP Educación rendimientos financieros"/>
    <x v="1"/>
    <n v="188240000"/>
    <n v="0"/>
    <x v="4"/>
  </r>
  <r>
    <s v="63"/>
    <s v="Quindío"/>
    <s v="Quindío"/>
    <s v="63001"/>
    <x v="1"/>
    <s v="A.1.2"/>
    <x v="23"/>
    <x v="0"/>
    <s v="240.0"/>
    <s v="SGP Educación rendimientos financieros"/>
    <x v="1"/>
    <n v="13120000"/>
    <n v="0"/>
    <x v="4"/>
  </r>
  <r>
    <s v="63"/>
    <s v="Quindío"/>
    <s v="Quindío"/>
    <s v="63001"/>
    <x v="1"/>
    <s v="A.1.2"/>
    <x v="23"/>
    <x v="0"/>
    <s v="330.0"/>
    <s v="SGP recursos por crecimiento de la economía superior al 4 por ciento vigencia actual"/>
    <x v="1"/>
    <n v="0"/>
    <n v="0"/>
    <x v="4"/>
  </r>
  <r>
    <s v="63"/>
    <s v="Quindío"/>
    <s v="Quindío"/>
    <s v="63"/>
    <x v="0"/>
    <s v="A.1.2"/>
    <x v="23"/>
    <x v="0"/>
    <s v="520.0"/>
    <s v="Cofinanciación municipal"/>
    <x v="3"/>
    <n v="562401771.39999998"/>
    <n v="128590176"/>
    <x v="4"/>
  </r>
  <r>
    <s v="63"/>
    <s v="Quindío"/>
    <s v="Quindío"/>
    <s v="63"/>
    <x v="0"/>
    <s v="A.1.2"/>
    <x v="23"/>
    <x v="0"/>
    <s v="540.0"/>
    <s v="Transferencias para alimentación escolar ley 1450 de 2011. ICBF o MEN"/>
    <x v="3"/>
    <n v="471609516.94"/>
    <n v="258498200"/>
    <x v="4"/>
  </r>
  <r>
    <s v="63"/>
    <s v="Quindío"/>
    <s v="Quindío"/>
    <s v="63"/>
    <x v="0"/>
    <s v="A.1.2"/>
    <x v="23"/>
    <x v="0"/>
    <s v="540.0"/>
    <s v="Transferencias para alimentación escolar ley 1450 de 2011. ICBF o MEN"/>
    <x v="3"/>
    <n v="10099189183"/>
    <n v="9007033264"/>
    <x v="4"/>
  </r>
  <r>
    <s v="63"/>
    <s v="Quindío"/>
    <s v="Quindío"/>
    <s v="63001"/>
    <x v="1"/>
    <s v="A.1.2"/>
    <x v="23"/>
    <x v="0"/>
    <s v="540.0"/>
    <s v="Transferencias para alimentación escolar ley 1450 de 2011. ICBF o MEN"/>
    <x v="3"/>
    <n v="7683585751"/>
    <n v="7532400012.9200001"/>
    <x v="4"/>
  </r>
  <r>
    <s v="63"/>
    <s v="Quindío"/>
    <s v="Quindío"/>
    <s v="63"/>
    <x v="0"/>
    <s v="A.1.2"/>
    <x v="23"/>
    <x v="0"/>
    <s v="541.0"/>
    <s v="TRANSFERENCIAS PARA ALIMENTACION ESCOLAR LEY 1450 DE 2011.  MEN VIGENCIAS ANTERIORES"/>
    <x v="3"/>
    <n v="1411366509.1500001"/>
    <n v="1357352250"/>
    <x v="4"/>
  </r>
  <r>
    <s v="63"/>
    <s v="Quindío"/>
    <s v="Quindío"/>
    <s v="63001"/>
    <x v="1"/>
    <s v="A.1.2"/>
    <x v="23"/>
    <x v="0"/>
    <s v="541.0"/>
    <s v="TRANSFERENCIAS PARA ALIMENTACION ESCOLAR LEY 1450 DE 2011.  MEN VIGENCIAS ANTERIORES"/>
    <x v="3"/>
    <n v="410858893.38999999"/>
    <n v="333255416.69"/>
    <x v="4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800000000"/>
    <n v="1800000000"/>
    <x v="4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4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80000000"/>
    <n v="80000000"/>
    <x v="4"/>
  </r>
  <r>
    <s v="63"/>
    <s v="Quindío"/>
    <s v="Quindío"/>
    <s v="63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57338150"/>
    <n v="57338150"/>
    <x v="4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000"/>
    <n v="999420316.25"/>
    <x v="4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72787133"/>
    <n v="72787133"/>
    <x v="4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3060787860.77"/>
    <n v="80892262"/>
    <x v="4"/>
  </r>
  <r>
    <s v="63"/>
    <s v="Quindío"/>
    <s v="Quindío"/>
    <s v="63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2"/>
    <n v="1091082242.9300001"/>
    <n v="170895750.31999999"/>
    <x v="4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5770000"/>
    <n v="5222500"/>
    <x v="4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2000000"/>
    <n v="1894040"/>
    <x v="4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1988500"/>
    <n v="1988500"/>
    <x v="4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2126182"/>
    <n v="2126182"/>
    <x v="4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22749456"/>
    <n v="22584383"/>
    <x v="4"/>
  </r>
  <r>
    <s v="63"/>
    <s v="Quindío"/>
    <s v="Quindío"/>
    <s v="63111"/>
    <x v="2"/>
    <s v="A.1.2"/>
    <x v="23"/>
    <x v="0"/>
    <s v="100.0"/>
    <s v="Ingresos corrientes de libre destinación excepto el 42% de libre destinación de propósito general de municipios de categoría 4, 5 y 6"/>
    <x v="0"/>
    <n v="36172318"/>
    <n v="27507124"/>
    <x v="4"/>
  </r>
  <r>
    <s v="63"/>
    <s v="Quindío"/>
    <s v="Quindío"/>
    <s v="63111"/>
    <x v="2"/>
    <s v="A.1.2"/>
    <x v="23"/>
    <x v="0"/>
    <s v="120.0"/>
    <s v="SGP Alimentación escolar saldos no ejecutados vigencias anteriores"/>
    <x v="1"/>
    <n v="1889700"/>
    <n v="0"/>
    <x v="4"/>
  </r>
  <r>
    <s v="63"/>
    <s v="Quindío"/>
    <s v="Quindío"/>
    <s v="63111"/>
    <x v="2"/>
    <s v="A.1.2"/>
    <x v="23"/>
    <x v="0"/>
    <s v="130.0"/>
    <s v="SGP Alimentación escolar once doceavas vigencia actual más ultima doceava vigencia anterior"/>
    <x v="1"/>
    <n v="11216065"/>
    <n v="7492204"/>
    <x v="4"/>
  </r>
  <r>
    <s v="63"/>
    <s v="Quindío"/>
    <s v="Quindío"/>
    <s v="63111"/>
    <x v="2"/>
    <s v="A.1.2"/>
    <x v="23"/>
    <x v="0"/>
    <s v="220.0"/>
    <s v="SGP Educación calidad - saldos no ejecutados vigencias anteriores -"/>
    <x v="1"/>
    <n v="1413027.35"/>
    <n v="1413027.35"/>
    <x v="4"/>
  </r>
  <r>
    <s v="63"/>
    <s v="Quindío"/>
    <s v="Quindío"/>
    <s v="63111"/>
    <x v="2"/>
    <s v="A.1.2"/>
    <x v="23"/>
    <x v="0"/>
    <s v="220.0"/>
    <s v="SGP Educación calidad - saldos no ejecutados vigencias anteriores -"/>
    <x v="1"/>
    <n v="2000000"/>
    <n v="2000000"/>
    <x v="4"/>
  </r>
  <r>
    <s v="63"/>
    <s v="Quindío"/>
    <s v="Quindío"/>
    <s v="63111"/>
    <x v="2"/>
    <s v="A.1.2"/>
    <x v="23"/>
    <x v="0"/>
    <s v="230.0"/>
    <s v="SGP Educación calidad doce doceavas vigencia actual"/>
    <x v="1"/>
    <n v="9368517"/>
    <n v="9368517"/>
    <x v="4"/>
  </r>
  <r>
    <s v="63"/>
    <s v="Quindío"/>
    <s v="Quindío"/>
    <s v="63111"/>
    <x v="2"/>
    <s v="A.1.2"/>
    <x v="23"/>
    <x v="0"/>
    <s v="230.0"/>
    <s v="SGP Educación calidad doce doceavas vigencia actual"/>
    <x v="1"/>
    <n v="13127637"/>
    <n v="7114241"/>
    <x v="4"/>
  </r>
  <r>
    <s v="63"/>
    <s v="Quindío"/>
    <s v="Quindío"/>
    <s v="63111"/>
    <x v="2"/>
    <s v="A.1.2"/>
    <x v="23"/>
    <x v="0"/>
    <s v="230.0"/>
    <s v="SGP Educación calidad doce doceavas vigencia actual"/>
    <x v="1"/>
    <n v="7267513"/>
    <n v="3997881.65"/>
    <x v="4"/>
  </r>
  <r>
    <s v="63"/>
    <s v="Quindío"/>
    <s v="Quindío"/>
    <s v="63111"/>
    <x v="2"/>
    <s v="A.1.2"/>
    <x v="23"/>
    <x v="0"/>
    <s v="230.0"/>
    <s v="SGP Educación calidad doce doceavas vigencia actual"/>
    <x v="1"/>
    <n v="2026375"/>
    <n v="1000000"/>
    <x v="4"/>
  </r>
  <r>
    <s v="63"/>
    <s v="Quindío"/>
    <s v="Quindío"/>
    <s v="63111"/>
    <x v="2"/>
    <s v="A.1.2"/>
    <x v="23"/>
    <x v="0"/>
    <s v="510.0"/>
    <s v="Cofinanciación departamental"/>
    <x v="3"/>
    <n v="53370"/>
    <n v="53370"/>
    <x v="4"/>
  </r>
  <r>
    <s v="63"/>
    <s v="Quindío"/>
    <s v="Quindío"/>
    <s v="63190"/>
    <x v="4"/>
    <s v="A.1.2.10.1.1"/>
    <x v="24"/>
    <x v="0"/>
    <s v="120.0"/>
    <s v="SGP Alimentación escolar saldos no ejecutados vigencias anteriores"/>
    <x v="1"/>
    <n v="257999"/>
    <n v="257999"/>
    <x v="5"/>
  </r>
  <r>
    <s v="63"/>
    <s v="Quindío"/>
    <s v="Quindío"/>
    <s v="63190"/>
    <x v="4"/>
    <s v="A.1.2.10.1.1"/>
    <x v="24"/>
    <x v="0"/>
    <s v="130.0"/>
    <s v="SGP Alimentación escolar once doceavas vigencia actual más ultima doceava vigencia anterior"/>
    <x v="1"/>
    <n v="62478668"/>
    <n v="50615910"/>
    <x v="5"/>
  </r>
  <r>
    <s v="63"/>
    <s v="Quindío"/>
    <s v="Quindío"/>
    <s v="63190"/>
    <x v="4"/>
    <s v="A.1.2.10.1.1"/>
    <x v="24"/>
    <x v="0"/>
    <s v="570.0"/>
    <s v="Otros aportes o transferencias departamentales"/>
    <x v="3"/>
    <n v="105124129"/>
    <n v="105124129"/>
    <x v="5"/>
  </r>
  <r>
    <s v="63"/>
    <s v="Quindío"/>
    <s v="Quindío"/>
    <s v="63272"/>
    <x v="6"/>
    <s v="A.1.2.10.1.1"/>
    <x v="24"/>
    <x v="0"/>
    <s v="100.0"/>
    <s v="Ingresos corrientes de libre destinación excepto el 42% de libre destinación de propósito general de municipios de categoría 4, 5 y 6"/>
    <x v="0"/>
    <n v="9200000"/>
    <n v="3318805"/>
    <x v="5"/>
  </r>
  <r>
    <s v="63"/>
    <s v="Quindío"/>
    <s v="Quindío"/>
    <s v="63272"/>
    <x v="6"/>
    <s v="A.1.2.10.1.1"/>
    <x v="24"/>
    <x v="0"/>
    <s v="120.0"/>
    <s v="SGP Alimentación escolar saldos no ejecutados vigencias anteriores"/>
    <x v="1"/>
    <n v="51835087"/>
    <n v="46616282"/>
    <x v="5"/>
  </r>
  <r>
    <s v="63"/>
    <s v="Quindío"/>
    <s v="Quindío"/>
    <s v="63272"/>
    <x v="6"/>
    <s v="A.1.2.10.1.1"/>
    <x v="24"/>
    <x v="0"/>
    <s v="130.0"/>
    <s v="SGP Alimentación escolar once doceavas vigencia actual más ultima doceava vigencia anterior"/>
    <x v="1"/>
    <n v="36975526"/>
    <n v="30109727"/>
    <x v="5"/>
  </r>
  <r>
    <s v="63"/>
    <s v="Quindío"/>
    <s v="Quindío"/>
    <s v="63272"/>
    <x v="6"/>
    <s v="A.1.2.10.1.1"/>
    <x v="24"/>
    <x v="0"/>
    <s v="140.0"/>
    <s v="SGP Alimentación escolar rendimientos financieros"/>
    <x v="1"/>
    <n v="150022"/>
    <n v="0"/>
    <x v="5"/>
  </r>
  <r>
    <s v="63"/>
    <s v="Quindío"/>
    <s v="Quindío"/>
    <s v="63272"/>
    <x v="6"/>
    <s v="A.1.2.10.1.1"/>
    <x v="24"/>
    <x v="0"/>
    <s v="360.0"/>
    <s v="SGP Propósito general 42 por ciento recursos libre destinación SGP Propósito general municipios de categoría 4, 5 y 6 SGP once doceavas vigencia actual más ultima doceava vigencia anterior"/>
    <x v="1"/>
    <n v="3800000"/>
    <n v="3800000"/>
    <x v="5"/>
  </r>
  <r>
    <s v="63"/>
    <s v="Quindío"/>
    <s v="Quindío"/>
    <s v="63130"/>
    <x v="3"/>
    <s v="A.1.2.10.1.2"/>
    <x v="25"/>
    <x v="0"/>
    <s v="130.0"/>
    <s v="SGP Alimentación escolar once doceavas vigencia actual más ultima doceava vigencia anterior"/>
    <x v="1"/>
    <n v="31996943"/>
    <n v="0"/>
    <x v="5"/>
  </r>
  <r>
    <s v="63"/>
    <s v="Quindío"/>
    <s v="Quindío"/>
    <s v="63302"/>
    <x v="7"/>
    <s v="A.1.2.10.1.2"/>
    <x v="25"/>
    <x v="0"/>
    <s v="120.0"/>
    <s v="SGP Alimentación escolar saldos no ejecutados vigencias anteriores"/>
    <x v="1"/>
    <n v="7415468"/>
    <n v="7415468"/>
    <x v="5"/>
  </r>
  <r>
    <s v="63"/>
    <s v="Quindío"/>
    <s v="Quindío"/>
    <s v="63594"/>
    <x v="11"/>
    <s v="A.1.2.10.1.2"/>
    <x v="25"/>
    <x v="0"/>
    <s v="120.0"/>
    <s v="SGP Alimentación escolar saldos no ejecutados vigencias anteriores"/>
    <x v="1"/>
    <n v="107702400"/>
    <n v="105859385"/>
    <x v="5"/>
  </r>
  <r>
    <s v="63"/>
    <s v="Quindío"/>
    <s v="Quindío"/>
    <s v="63594"/>
    <x v="11"/>
    <s v="A.1.2.10.1.2"/>
    <x v="25"/>
    <x v="0"/>
    <s v="130.0"/>
    <s v="SGP Alimentación escolar once doceavas vigencia actual más ultima doceava vigencia anterior"/>
    <x v="1"/>
    <n v="99783626"/>
    <n v="81253830"/>
    <x v="5"/>
  </r>
  <r>
    <s v="63"/>
    <s v="Quindío"/>
    <s v="Quindío"/>
    <s v="63594"/>
    <x v="11"/>
    <s v="A.1.2.10.1.2"/>
    <x v="25"/>
    <x v="0"/>
    <s v="140.0"/>
    <s v="SGP Alimentación escolar rendimientos financieros"/>
    <x v="1"/>
    <n v="510158"/>
    <n v="0"/>
    <x v="5"/>
  </r>
  <r>
    <s v="63"/>
    <s v="Quindío"/>
    <s v="Quindío"/>
    <s v="63"/>
    <x v="0"/>
    <s v="A.1.2.10.2"/>
    <x v="26"/>
    <x v="0"/>
    <s v="100.0"/>
    <s v="Ingresos corrientes de libre destinación excepto el 42% de libre destinación de propósito general de municipios de categoría 4, 5 y 6"/>
    <x v="0"/>
    <n v="286000000"/>
    <n v="284329793"/>
    <x v="5"/>
  </r>
  <r>
    <s v="63"/>
    <s v="Quindío"/>
    <s v="Quindío"/>
    <s v="63"/>
    <x v="0"/>
    <s v="A.1.2.10.2"/>
    <x v="26"/>
    <x v="0"/>
    <s v="110.0"/>
    <s v="Ingresos corrientes con destinación específica - recursos propios"/>
    <x v="0"/>
    <n v="83149.960000000006"/>
    <n v="0"/>
    <x v="5"/>
  </r>
  <r>
    <s v="63"/>
    <s v="Quindío"/>
    <s v="Quindío"/>
    <s v="63"/>
    <x v="0"/>
    <s v="A.1.2.10.2"/>
    <x v="26"/>
    <x v="0"/>
    <s v="230.0"/>
    <s v="SGP Educación calidad doce doceavas vigencia actual"/>
    <x v="1"/>
    <n v="394351422"/>
    <n v="394351422"/>
    <x v="5"/>
  </r>
  <r>
    <s v="63"/>
    <s v="Quindío"/>
    <s v="Quindío"/>
    <s v="63"/>
    <x v="0"/>
    <s v="A.1.2.10.2"/>
    <x v="26"/>
    <x v="0"/>
    <s v="520.0"/>
    <s v="Cofinanciación municipal"/>
    <x v="3"/>
    <n v="1577223665.5699999"/>
    <n v="1573341778.97"/>
    <x v="5"/>
  </r>
  <r>
    <s v="63"/>
    <s v="Quindío"/>
    <s v="Quindío"/>
    <s v="63"/>
    <x v="0"/>
    <s v="A.1.2.10.2"/>
    <x v="26"/>
    <x v="0"/>
    <s v="540.0"/>
    <s v="Transferencias para alimentación escolar ley 1450 de 2011. ICBF o MEN"/>
    <x v="3"/>
    <n v="10457153426"/>
    <n v="10457153426"/>
    <x v="5"/>
  </r>
  <r>
    <s v="63"/>
    <s v="Quindío"/>
    <s v="Quindío"/>
    <s v="63"/>
    <x v="0"/>
    <s v="A.1.2.10.2"/>
    <x v="26"/>
    <x v="0"/>
    <s v="541.0"/>
    <s v="TRANSFERENCIAS PARA ALIMENTACION ESCOLAR LEY 1450 DE 2011.  MEN VIGENCIAS ANTERIORES"/>
    <x v="3"/>
    <n v="2173906264.6799998"/>
    <n v="766622488.42999995"/>
    <x v="5"/>
  </r>
  <r>
    <s v="63"/>
    <s v="Quindío"/>
    <s v="Quindío"/>
    <s v="63"/>
    <x v="0"/>
    <s v="A.1.2.10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2"/>
    <n v="34205332.039999999"/>
    <n v="3881886.6"/>
    <x v="5"/>
  </r>
  <r>
    <s v="63"/>
    <s v="Quindío"/>
    <s v="Quindío"/>
    <s v="63001"/>
    <x v="1"/>
    <s v="A.1.2.10.2"/>
    <x v="26"/>
    <x v="0"/>
    <s v="100.0"/>
    <s v="Ingresos corrientes de libre destinación excepto el 42% de libre destinación de propósito general de municipios de categoría 4, 5 y 6"/>
    <x v="0"/>
    <n v="912292279"/>
    <n v="779717725"/>
    <x v="5"/>
  </r>
  <r>
    <s v="63"/>
    <s v="Quindío"/>
    <s v="Quindío"/>
    <s v="63001"/>
    <x v="1"/>
    <s v="A.1.2.10.2"/>
    <x v="26"/>
    <x v="0"/>
    <s v="130.0"/>
    <s v="SGP Alimentación escolar once doceavas vigencia actual más ultima doceava vigencia anterior"/>
    <x v="1"/>
    <n v="509172605"/>
    <n v="500000000"/>
    <x v="5"/>
  </r>
  <r>
    <s v="63"/>
    <s v="Quindío"/>
    <s v="Quindío"/>
    <s v="63001"/>
    <x v="1"/>
    <s v="A.1.2.10.2"/>
    <x v="26"/>
    <x v="0"/>
    <s v="140.0"/>
    <s v="SGP Alimentación escolar rendimientos financieros"/>
    <x v="1"/>
    <n v="10409575"/>
    <n v="0"/>
    <x v="5"/>
  </r>
  <r>
    <s v="63"/>
    <s v="Quindío"/>
    <s v="Quindío"/>
    <s v="63001"/>
    <x v="1"/>
    <s v="A.1.2.10.2"/>
    <x v="26"/>
    <x v="0"/>
    <s v="230.0"/>
    <s v="SGP Educación calidad doce doceavas vigencia actual"/>
    <x v="1"/>
    <n v="917775102"/>
    <n v="917775100"/>
    <x v="5"/>
  </r>
  <r>
    <s v="63"/>
    <s v="Quindío"/>
    <s v="Quindío"/>
    <s v="63001"/>
    <x v="1"/>
    <s v="A.1.2.10.2"/>
    <x v="26"/>
    <x v="0"/>
    <s v="240.0"/>
    <s v="SGP Educación rendimientos financieros"/>
    <x v="1"/>
    <n v="96000000"/>
    <n v="23839261"/>
    <x v="5"/>
  </r>
  <r>
    <s v="63"/>
    <s v="Quindío"/>
    <s v="Quindío"/>
    <s v="63001"/>
    <x v="1"/>
    <s v="A.1.2.10.2"/>
    <x v="26"/>
    <x v="0"/>
    <s v="540.0"/>
    <s v="Transferencias para alimentación escolar ley 1450 de 2011. ICBF o MEN"/>
    <x v="3"/>
    <n v="7627756409"/>
    <n v="7333447510"/>
    <x v="5"/>
  </r>
  <r>
    <s v="63"/>
    <s v="Quindío"/>
    <s v="Quindío"/>
    <s v="63001"/>
    <x v="1"/>
    <s v="A.1.2.10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2"/>
    <n v="2802488388"/>
    <n v="2679583399"/>
    <x v="5"/>
  </r>
  <r>
    <s v="63"/>
    <s v="Quindío"/>
    <s v="Quindío"/>
    <s v="63001"/>
    <x v="1"/>
    <s v="A.1.2.10.2"/>
    <x v="26"/>
    <x v="0"/>
    <s v="680.0"/>
    <s v="Otras fuentes diferentes a las anteriores"/>
    <x v="2"/>
    <n v="30417118"/>
    <n v="0"/>
    <x v="5"/>
  </r>
  <r>
    <s v="63"/>
    <s v="Quindío"/>
    <s v="Quindío"/>
    <s v="63111"/>
    <x v="2"/>
    <s v="A.1.2.10.2"/>
    <x v="26"/>
    <x v="0"/>
    <s v="100.0"/>
    <s v="Ingresos corrientes de libre destinación excepto el 42% de libre destinación de propósito general de municipios de categoría 4, 5 y 6"/>
    <x v="0"/>
    <n v="12979000"/>
    <n v="12979000"/>
    <x v="5"/>
  </r>
  <r>
    <s v="63"/>
    <s v="Quindío"/>
    <s v="Quindío"/>
    <s v="63111"/>
    <x v="2"/>
    <s v="A.1.2.10.2"/>
    <x v="26"/>
    <x v="0"/>
    <s v="120.0"/>
    <s v="SGP Alimentación escolar saldos no ejecutados vigencias anteriores"/>
    <x v="1"/>
    <n v="10371494"/>
    <n v="10339702"/>
    <x v="5"/>
  </r>
  <r>
    <s v="63"/>
    <s v="Quindío"/>
    <s v="Quindío"/>
    <s v="63111"/>
    <x v="2"/>
    <s v="A.1.2.10.2"/>
    <x v="26"/>
    <x v="0"/>
    <s v="130.0"/>
    <s v="SGP Alimentación escolar once doceavas vigencia actual más ultima doceava vigencia anterior"/>
    <x v="1"/>
    <n v="9825844"/>
    <n v="7998946"/>
    <x v="5"/>
  </r>
  <r>
    <s v="63"/>
    <s v="Quindío"/>
    <s v="Quindío"/>
    <s v="63111"/>
    <x v="2"/>
    <s v="A.1.2.10.2"/>
    <x v="26"/>
    <x v="0"/>
    <s v="140.0"/>
    <s v="SGP Alimentación escolar rendimientos financieros"/>
    <x v="1"/>
    <n v="31010"/>
    <n v="0"/>
    <x v="5"/>
  </r>
  <r>
    <s v="63"/>
    <s v="Quindío"/>
    <s v="Quindío"/>
    <s v="63130"/>
    <x v="3"/>
    <s v="A.1.2.10.2"/>
    <x v="26"/>
    <x v="0"/>
    <s v="120.0"/>
    <s v="SGP Alimentación escolar saldos no ejecutados vigencias anteriores"/>
    <x v="1"/>
    <n v="169927807"/>
    <n v="169927806"/>
    <x v="5"/>
  </r>
  <r>
    <s v="63"/>
    <s v="Quindío"/>
    <s v="Quindío"/>
    <s v="63130"/>
    <x v="3"/>
    <s v="A.1.2.10.2"/>
    <x v="26"/>
    <x v="0"/>
    <s v="130.0"/>
    <s v="SGP Alimentación escolar once doceavas vigencia actual más ultima doceava vigencia anterior"/>
    <x v="1"/>
    <n v="130243431"/>
    <n v="130243431"/>
    <x v="5"/>
  </r>
  <r>
    <s v="63"/>
    <s v="Quindío"/>
    <s v="Quindío"/>
    <s v="63130"/>
    <x v="3"/>
    <s v="A.1.2.10.2"/>
    <x v="26"/>
    <x v="0"/>
    <s v="140.0"/>
    <s v="SGP Alimentación escolar rendimientos financieros"/>
    <x v="1"/>
    <n v="915262"/>
    <n v="0"/>
    <x v="5"/>
  </r>
  <r>
    <s v="63"/>
    <s v="Quindío"/>
    <s v="Quindío"/>
    <s v="63212"/>
    <x v="5"/>
    <s v="A.1.2.10.2"/>
    <x v="26"/>
    <x v="0"/>
    <s v="120.0"/>
    <s v="SGP Alimentación escolar saldos no ejecutados vigencias anteriores"/>
    <x v="1"/>
    <n v="21416090"/>
    <n v="21387374"/>
    <x v="5"/>
  </r>
  <r>
    <s v="63"/>
    <s v="Quindío"/>
    <s v="Quindío"/>
    <s v="63212"/>
    <x v="5"/>
    <s v="A.1.2.10.2"/>
    <x v="26"/>
    <x v="0"/>
    <s v="130.0"/>
    <s v="SGP Alimentación escolar once doceavas vigencia actual más ultima doceava vigencia anterior"/>
    <x v="1"/>
    <n v="20236954"/>
    <n v="16477910"/>
    <x v="5"/>
  </r>
  <r>
    <s v="63"/>
    <s v="Quindío"/>
    <s v="Quindío"/>
    <s v="63212"/>
    <x v="5"/>
    <s v="A.1.2.10.2"/>
    <x v="26"/>
    <x v="0"/>
    <s v="140.0"/>
    <s v="SGP Alimentación escolar rendimientos financieros"/>
    <x v="1"/>
    <n v="200000"/>
    <n v="0"/>
    <x v="5"/>
  </r>
  <r>
    <s v="63"/>
    <s v="Quindío"/>
    <s v="Quindío"/>
    <s v="63212"/>
    <x v="5"/>
    <s v="A.1.2.10.2"/>
    <x v="26"/>
    <x v="0"/>
    <s v="420.0"/>
    <s v="SGP Propósito general forzosa inversión libre inversión SGP once doceavas vigencia actual más ultima doceava vigencia anterior"/>
    <x v="1"/>
    <n v="607800"/>
    <n v="0"/>
    <x v="5"/>
  </r>
  <r>
    <s v="63"/>
    <s v="Quindío"/>
    <s v="Quindío"/>
    <s v="63302"/>
    <x v="7"/>
    <s v="A.1.2.10.2"/>
    <x v="26"/>
    <x v="0"/>
    <s v="120.0"/>
    <s v="SGP Alimentación escolar saldos no ejecutados vigencias anteriores"/>
    <x v="1"/>
    <n v="28124747"/>
    <n v="28124747"/>
    <x v="5"/>
  </r>
  <r>
    <s v="63"/>
    <s v="Quindío"/>
    <s v="Quindío"/>
    <s v="63302"/>
    <x v="7"/>
    <s v="A.1.2.10.2"/>
    <x v="26"/>
    <x v="0"/>
    <s v="130.0"/>
    <s v="SGP Alimentación escolar once doceavas vigencia actual más ultima doceava vigencia anterior"/>
    <x v="1"/>
    <n v="29114173"/>
    <n v="29114158"/>
    <x v="5"/>
  </r>
  <r>
    <s v="63"/>
    <s v="Quindío"/>
    <s v="Quindío"/>
    <s v="63401"/>
    <x v="8"/>
    <s v="A.1.2.10.2"/>
    <x v="26"/>
    <x v="0"/>
    <s v="100.0"/>
    <s v="Ingresos corrientes de libre destinación excepto el 42% de libre destinación de propósito general de municipios de categoría 4, 5 y 6"/>
    <x v="0"/>
    <n v="1628000.6"/>
    <n v="1628000.6"/>
    <x v="5"/>
  </r>
  <r>
    <s v="63"/>
    <s v="Quindío"/>
    <s v="Quindío"/>
    <s v="63401"/>
    <x v="8"/>
    <s v="A.1.2.10.2"/>
    <x v="26"/>
    <x v="0"/>
    <s v="120.0"/>
    <s v="SGP Alimentación escolar saldos no ejecutados vigencias anteriores"/>
    <x v="1"/>
    <n v="173854096.31"/>
    <n v="173594299.77000001"/>
    <x v="5"/>
  </r>
  <r>
    <s v="63"/>
    <s v="Quindío"/>
    <s v="Quindío"/>
    <s v="63401"/>
    <x v="8"/>
    <s v="A.1.2.10.2"/>
    <x v="26"/>
    <x v="0"/>
    <s v="130.0"/>
    <s v="SGP Alimentación escolar once doceavas vigencia actual más ultima doceava vigencia anterior"/>
    <x v="1"/>
    <n v="114771903"/>
    <n v="91817362.400000006"/>
    <x v="5"/>
  </r>
  <r>
    <s v="63"/>
    <s v="Quindío"/>
    <s v="Quindío"/>
    <s v="63401"/>
    <x v="8"/>
    <s v="A.1.2.10.2"/>
    <x v="26"/>
    <x v="0"/>
    <s v="140.0"/>
    <s v="SGP Alimentación escolar rendimientos financieros"/>
    <x v="1"/>
    <n v="555097.88"/>
    <n v="0"/>
    <x v="5"/>
  </r>
  <r>
    <s v="63"/>
    <s v="Quindío"/>
    <s v="Quindío"/>
    <s v="63470"/>
    <x v="9"/>
    <s v="A.1.2.10.2"/>
    <x v="26"/>
    <x v="0"/>
    <s v="130.0"/>
    <s v="SGP Alimentación escolar once doceavas vigencia actual más ultima doceava vigencia anterior"/>
    <x v="1"/>
    <n v="127185692"/>
    <n v="103544387"/>
    <x v="5"/>
  </r>
  <r>
    <s v="63"/>
    <s v="Quindío"/>
    <s v="Quindío"/>
    <s v="63470"/>
    <x v="9"/>
    <s v="A.1.2.10.2"/>
    <x v="26"/>
    <x v="0"/>
    <s v="220.0"/>
    <s v="SGP Educación calidad - saldos no ejecutados vigencias anteriores -"/>
    <x v="1"/>
    <n v="284084594"/>
    <n v="284084594"/>
    <x v="5"/>
  </r>
  <r>
    <s v="63"/>
    <s v="Quindío"/>
    <s v="Quindío"/>
    <s v="63470"/>
    <x v="9"/>
    <s v="A.1.2.10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2"/>
    <n v="1547080.1"/>
    <n v="0"/>
    <x v="5"/>
  </r>
  <r>
    <s v="63"/>
    <s v="Quindío"/>
    <s v="Quindío"/>
    <s v="63548"/>
    <x v="10"/>
    <s v="A.1.2.10.2"/>
    <x v="26"/>
    <x v="0"/>
    <s v="120.0"/>
    <s v="SGP Alimentación escolar saldos no ejecutados vigencias anteriores"/>
    <x v="1"/>
    <n v="24209870.23"/>
    <n v="24209870.23"/>
    <x v="5"/>
  </r>
  <r>
    <s v="63"/>
    <s v="Quindío"/>
    <s v="Quindío"/>
    <s v="63548"/>
    <x v="10"/>
    <s v="A.1.2.10.2"/>
    <x v="26"/>
    <x v="0"/>
    <s v="130.0"/>
    <s v="SGP Alimentación escolar once doceavas vigencia actual más ultima doceava vigencia anterior"/>
    <x v="1"/>
    <n v="24795805"/>
    <n v="19828644"/>
    <x v="5"/>
  </r>
  <r>
    <s v="63"/>
    <s v="Quindío"/>
    <s v="Quindío"/>
    <s v="63548"/>
    <x v="10"/>
    <s v="A.1.2.10.2"/>
    <x v="26"/>
    <x v="0"/>
    <s v="420.0"/>
    <s v="SGP Propósito general forzosa inversión libre inversión SGP once doceavas vigencia actual más ultima doceava vigencia anterior"/>
    <x v="1"/>
    <n v="15034293"/>
    <n v="11685692.57"/>
    <x v="5"/>
  </r>
  <r>
    <s v="63"/>
    <s v="Quindío"/>
    <s v="Quindío"/>
    <s v="63548"/>
    <x v="10"/>
    <s v="A.1.2.10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2"/>
    <n v="47762.86"/>
    <n v="0"/>
    <x v="5"/>
  </r>
  <r>
    <s v="63"/>
    <s v="Quindío"/>
    <s v="Quindío"/>
    <s v="63690"/>
    <x v="12"/>
    <s v="A.1.2.10.2"/>
    <x v="26"/>
    <x v="0"/>
    <s v="100.0"/>
    <s v="Ingresos corrientes de libre destinación excepto el 42% de libre destinación de propósito general de municipios de categoría 4, 5 y 6"/>
    <x v="0"/>
    <n v="5200000"/>
    <n v="5200000"/>
    <x v="5"/>
  </r>
  <r>
    <s v="63"/>
    <s v="Quindío"/>
    <s v="Quindío"/>
    <s v="63690"/>
    <x v="12"/>
    <s v="A.1.2.10.2"/>
    <x v="26"/>
    <x v="0"/>
    <s v="120.0"/>
    <s v="SGP Alimentación escolar saldos no ejecutados vigencias anteriores"/>
    <x v="1"/>
    <n v="39747088"/>
    <n v="39747088"/>
    <x v="5"/>
  </r>
  <r>
    <s v="63"/>
    <s v="Quindío"/>
    <s v="Quindío"/>
    <s v="63690"/>
    <x v="12"/>
    <s v="A.1.2.10.2"/>
    <x v="26"/>
    <x v="0"/>
    <s v="130.0"/>
    <s v="SGP Alimentación escolar once doceavas vigencia actual más ultima doceava vigencia anterior"/>
    <x v="1"/>
    <n v="19238455"/>
    <n v="15677800"/>
    <x v="5"/>
  </r>
  <r>
    <s v="63"/>
    <s v="Quindío"/>
    <s v="Quindío"/>
    <s v="63690"/>
    <x v="12"/>
    <s v="A.1.2.10.2"/>
    <x v="26"/>
    <x v="0"/>
    <s v="140.0"/>
    <s v="SGP Alimentación escolar rendimientos financieros"/>
    <x v="1"/>
    <n v="166951"/>
    <n v="0"/>
    <x v="5"/>
  </r>
  <r>
    <s v="63"/>
    <s v="Quindío"/>
    <s v="Quindío"/>
    <s v="63001"/>
    <x v="1"/>
    <s v="A.1.2.10.3"/>
    <x v="27"/>
    <x v="0"/>
    <s v="330.0"/>
    <s v="SGP recursos por crecimiento de la economía superior al 4 por ciento vigencia actual"/>
    <x v="1"/>
    <n v="0"/>
    <n v="0"/>
    <x v="5"/>
  </r>
  <r>
    <s v="63"/>
    <s v="Quindío"/>
    <s v="Quindío"/>
    <s v="63001"/>
    <x v="1"/>
    <s v="A.1.2.10.3"/>
    <x v="27"/>
    <x v="0"/>
    <s v="340.0"/>
    <s v="SGP recursos por crecimiento de la economía superior al 4 por ciento rendimientos financieros"/>
    <x v="1"/>
    <n v="1816125"/>
    <n v="0"/>
    <x v="5"/>
  </r>
  <r>
    <s v="63"/>
    <s v="Quindío"/>
    <s v="Quindío"/>
    <s v="63"/>
    <x v="0"/>
    <s v="A.1.2.10.4"/>
    <x v="28"/>
    <x v="0"/>
    <s v="541.0"/>
    <s v="TRANSFERENCIAS PARA ALIMENTACION ESCOLAR LEY 1450 DE 2011.  MEN VIGENCIAS ANTERIORES"/>
    <x v="3"/>
    <n v="310098935.19"/>
    <n v="310098935.19"/>
    <x v="5"/>
  </r>
  <r>
    <s v="63"/>
    <s v="Quindío"/>
    <s v="Quindío"/>
    <s v="63"/>
    <x v="0"/>
    <s v="A.1.2.10.4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77233425.88"/>
    <n v="173171012.81"/>
    <x v="5"/>
  </r>
  <r>
    <s v="63"/>
    <s v="Quindío"/>
    <s v="Quindío"/>
    <s v="63302"/>
    <x v="7"/>
    <s v="A.1.2.10.4"/>
    <x v="28"/>
    <x v="0"/>
    <s v="420.0"/>
    <s v="SGP Propósito general forzosa inversión libre inversión SGP once doceavas vigencia actual más ultima doceava vigencia anterior"/>
    <x v="1"/>
    <n v="6000000"/>
    <n v="6000000"/>
    <x v="5"/>
  </r>
  <r>
    <s v="63"/>
    <s v="Quindío"/>
    <s v="Quindío"/>
    <s v="63401"/>
    <x v="8"/>
    <s v="A.1.2.10.4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9000000"/>
    <n v="9000000"/>
    <x v="5"/>
  </r>
  <r>
    <s v="63"/>
    <s v="Quindío"/>
    <s v="Quindío"/>
    <s v="63470"/>
    <x v="9"/>
    <s v="A.1.2.10.4"/>
    <x v="28"/>
    <x v="0"/>
    <s v="100.0"/>
    <s v="Ingresos corrientes de libre destinación excepto el 42% de libre destinación de propósito general de municipios de categoría 4, 5 y 6"/>
    <x v="0"/>
    <n v="10150000"/>
    <n v="10150000"/>
    <x v="5"/>
  </r>
  <r>
    <s v="63"/>
    <s v="Quindío"/>
    <s v="Quindío"/>
    <s v="63001"/>
    <x v="1"/>
    <s v="A.1.2.11"/>
    <x v="29"/>
    <x v="0"/>
    <s v="100.0"/>
    <s v="Ingresos corrientes de libre destinación excepto el 42% de libre destinación de propósito general de municipios de categoría 4, 5 y 6"/>
    <x v="0"/>
    <n v="0"/>
    <n v="0"/>
    <x v="5"/>
  </r>
  <r>
    <s v="63"/>
    <s v="Quindío"/>
    <s v="Quindío"/>
    <s v="63001"/>
    <x v="1"/>
    <s v="A.1.2.11"/>
    <x v="29"/>
    <x v="0"/>
    <s v="230.0"/>
    <s v="SGP Educación calidad doce doceavas vigencia actual"/>
    <x v="1"/>
    <n v="0"/>
    <n v="0"/>
    <x v="5"/>
  </r>
  <r>
    <s v="63"/>
    <s v="Quindío"/>
    <s v="Quindío"/>
    <s v="63"/>
    <x v="0"/>
    <s v="A.1.2.12"/>
    <x v="30"/>
    <x v="0"/>
    <s v="190.0"/>
    <s v="SGP Educación prestación del servicio doce doceavas vigencia actual"/>
    <x v="1"/>
    <n v="254589945"/>
    <n v="254589945"/>
    <x v="5"/>
  </r>
  <r>
    <s v="63"/>
    <s v="Quindío"/>
    <s v="Quindío"/>
    <s v="63001"/>
    <x v="1"/>
    <s v="A.1.2.2"/>
    <x v="31"/>
    <x v="0"/>
    <s v="100.0"/>
    <s v="Ingresos corrientes de libre destinación excepto el 42% de libre destinación de propósito general de municipios de categoría 4, 5 y 6"/>
    <x v="0"/>
    <n v="25000000"/>
    <n v="0"/>
    <x v="5"/>
  </r>
  <r>
    <s v="63"/>
    <s v="Quindío"/>
    <s v="Quindío"/>
    <s v="63001"/>
    <x v="1"/>
    <s v="A.1.2.2"/>
    <x v="31"/>
    <x v="0"/>
    <s v="230.0"/>
    <s v="SGP Educación calidad doce doceavas vigencia actual"/>
    <x v="1"/>
    <n v="69080913"/>
    <n v="0"/>
    <x v="5"/>
  </r>
  <r>
    <s v="63"/>
    <s v="Quindío"/>
    <s v="Quindío"/>
    <s v="63001"/>
    <x v="1"/>
    <s v="A.1.2.2"/>
    <x v="31"/>
    <x v="0"/>
    <s v="666.0"/>
    <s v="RETIRO FONPET PARA INVERSION SECTORIAL (2,9% AE SGP)"/>
    <x v="2"/>
    <n v="1313735681"/>
    <n v="0"/>
    <x v="5"/>
  </r>
  <r>
    <s v="63"/>
    <s v="Quindío"/>
    <s v="Quindío"/>
    <s v="63001"/>
    <x v="1"/>
    <s v="A.1.2.2"/>
    <x v="31"/>
    <x v="0"/>
    <s v="670.0"/>
    <s v="Otros recursos de capital. Rendimientos financieros venta de activos donaciones recursos de balance de ingresos corrientes de libre destinación y/o de ingresos corrientes con destinación especifica."/>
    <x v="2"/>
    <n v="3042996231"/>
    <n v="3042996231"/>
    <x v="5"/>
  </r>
  <r>
    <s v="63"/>
    <s v="Quindío"/>
    <s v="Quindío"/>
    <s v="63001"/>
    <x v="1"/>
    <s v="A.1.2.2"/>
    <x v="31"/>
    <x v="0"/>
    <s v="680.0"/>
    <s v="Otras fuentes diferentes a las anteriores"/>
    <x v="2"/>
    <n v="103000000"/>
    <n v="0"/>
    <x v="5"/>
  </r>
  <r>
    <s v="63"/>
    <s v="Quindío"/>
    <s v="Quindío"/>
    <s v="63594"/>
    <x v="11"/>
    <s v="A.1.2.2"/>
    <x v="31"/>
    <x v="0"/>
    <s v="230.0"/>
    <s v="SGP Educación calidad doce doceavas vigencia actual"/>
    <x v="1"/>
    <n v="0"/>
    <n v="0"/>
    <x v="5"/>
  </r>
  <r>
    <s v="63"/>
    <s v="Quindío"/>
    <s v="Quindío"/>
    <s v="63"/>
    <x v="0"/>
    <s v="A.1.2.3"/>
    <x v="32"/>
    <x v="0"/>
    <s v="100.0"/>
    <s v="Ingresos corrientes de libre destinación excepto el 42% de libre destinación de propósito general de municipios de categoría 4, 5 y 6"/>
    <x v="0"/>
    <n v="18360000"/>
    <n v="18360000"/>
    <x v="5"/>
  </r>
  <r>
    <s v="63"/>
    <s v="Quindío"/>
    <s v="Quindío"/>
    <s v="63"/>
    <x v="0"/>
    <s v="A.1.2.3"/>
    <x v="32"/>
    <x v="0"/>
    <s v="110.0"/>
    <s v="Ingresos corrientes con destinación específica - recursos propios"/>
    <x v="0"/>
    <n v="412191781.61000001"/>
    <n v="159888325"/>
    <x v="5"/>
  </r>
  <r>
    <s v="63"/>
    <s v="Quindío"/>
    <s v="Quindío"/>
    <s v="63"/>
    <x v="0"/>
    <s v="A.1.2.3"/>
    <x v="32"/>
    <x v="0"/>
    <s v="670.0"/>
    <s v="Otros recursos de capital. Rendimientos financieros venta de activos donaciones recursos de balance de ingresos corrientes de libre destinación y/o de ingresos corrientes con destinación especifica."/>
    <x v="2"/>
    <n v="216682555.38999999"/>
    <n v="151081807.09999999"/>
    <x v="5"/>
  </r>
  <r>
    <s v="63"/>
    <s v="Quindío"/>
    <s v="Quindío"/>
    <s v="63001"/>
    <x v="1"/>
    <s v="A.1.2.3"/>
    <x v="32"/>
    <x v="0"/>
    <s v="100.0"/>
    <s v="Ingresos corrientes de libre destinación excepto el 42% de libre destinación de propósito general de municipios de categoría 4, 5 y 6"/>
    <x v="0"/>
    <n v="17000000"/>
    <n v="0"/>
    <x v="5"/>
  </r>
  <r>
    <s v="63"/>
    <s v="Quindío"/>
    <s v="Quindío"/>
    <s v="63001"/>
    <x v="1"/>
    <s v="A.1.2.3"/>
    <x v="32"/>
    <x v="0"/>
    <s v="230.0"/>
    <s v="SGP Educación calidad doce doceavas vigencia actual"/>
    <x v="1"/>
    <n v="9712566"/>
    <n v="9712566"/>
    <x v="5"/>
  </r>
  <r>
    <s v="63"/>
    <s v="Quindío"/>
    <s v="Quindío"/>
    <s v="63001"/>
    <x v="1"/>
    <s v="A.1.2.3"/>
    <x v="32"/>
    <x v="0"/>
    <s v="680.0"/>
    <s v="Otras fuentes diferentes a las anteriores"/>
    <x v="2"/>
    <n v="2005751677"/>
    <n v="1089916713"/>
    <x v="5"/>
  </r>
  <r>
    <s v="63"/>
    <s v="Quindío"/>
    <s v="Quindío"/>
    <s v="63111"/>
    <x v="2"/>
    <s v="A.1.2.3"/>
    <x v="32"/>
    <x v="0"/>
    <s v="100.0"/>
    <s v="Ingresos corrientes de libre destinación excepto el 42% de libre destinación de propósito general de municipios de categoría 4, 5 y 6"/>
    <x v="0"/>
    <n v="2000000"/>
    <n v="0"/>
    <x v="5"/>
  </r>
  <r>
    <s v="63"/>
    <s v="Quindío"/>
    <s v="Quindío"/>
    <s v="63111"/>
    <x v="2"/>
    <s v="A.1.2.3"/>
    <x v="32"/>
    <x v="0"/>
    <s v="230.0"/>
    <s v="SGP Educación calidad doce doceavas vigencia actual"/>
    <x v="1"/>
    <n v="2000000"/>
    <n v="0"/>
    <x v="5"/>
  </r>
  <r>
    <s v="63"/>
    <s v="Quindío"/>
    <s v="Quindío"/>
    <s v="63130"/>
    <x v="3"/>
    <s v="A.1.2.3"/>
    <x v="32"/>
    <x v="0"/>
    <s v="100.0"/>
    <s v="Ingresos corrientes de libre destinación excepto el 42% de libre destinación de propósito general de municipios de categoría 4, 5 y 6"/>
    <x v="0"/>
    <n v="7100000"/>
    <n v="5999000"/>
    <x v="5"/>
  </r>
  <r>
    <s v="63"/>
    <s v="Quindío"/>
    <s v="Quindío"/>
    <s v="63130"/>
    <x v="3"/>
    <s v="A.1.2.3"/>
    <x v="32"/>
    <x v="0"/>
    <s v="230.0"/>
    <s v="SGP Educación calidad doce doceavas vigencia actual"/>
    <x v="1"/>
    <n v="11900000"/>
    <n v="11900000"/>
    <x v="5"/>
  </r>
  <r>
    <s v="63"/>
    <s v="Quindío"/>
    <s v="Quindío"/>
    <s v="63130"/>
    <x v="3"/>
    <s v="A.1.2.3"/>
    <x v="32"/>
    <x v="0"/>
    <s v="410.0"/>
    <s v="SGP Propósito general forzosa inversión libre inversión saldos no ejecutados ni incorporados vigencias anteriores"/>
    <x v="1"/>
    <n v="5900000"/>
    <n v="3100000"/>
    <x v="5"/>
  </r>
  <r>
    <s v="63"/>
    <s v="Quindío"/>
    <s v="Quindío"/>
    <s v="63212"/>
    <x v="5"/>
    <s v="A.1.2.3"/>
    <x v="32"/>
    <x v="0"/>
    <s v="360.0"/>
    <s v="SGP Propósito general 42 por ciento recursos libre destinación SGP Propósito general municipios de categoría 4, 5 y 6 SGP once doceavas vigencia actual más ultima doceava vigencia anterior"/>
    <x v="1"/>
    <n v="1000000"/>
    <n v="1000000"/>
    <x v="5"/>
  </r>
  <r>
    <s v="63"/>
    <s v="Quindío"/>
    <s v="Quindío"/>
    <s v="63212"/>
    <x v="5"/>
    <s v="A.1.2.3"/>
    <x v="32"/>
    <x v="0"/>
    <s v="420.0"/>
    <s v="SGP Propósito general forzosa inversión libre inversión SGP once doceavas vigencia actual más ultima doceava vigencia anterior"/>
    <x v="1"/>
    <n v="6804439"/>
    <n v="6794454.1900000004"/>
    <x v="5"/>
  </r>
  <r>
    <s v="63"/>
    <s v="Quindío"/>
    <s v="Quindío"/>
    <s v="63272"/>
    <x v="6"/>
    <s v="A.1.2.3"/>
    <x v="32"/>
    <x v="0"/>
    <s v="100.0"/>
    <s v="Ingresos corrientes de libre destinación excepto el 42% de libre destinación de propósito general de municipios de categoría 4, 5 y 6"/>
    <x v="0"/>
    <n v="15000000"/>
    <n v="11249700"/>
    <x v="5"/>
  </r>
  <r>
    <s v="63"/>
    <s v="Quindío"/>
    <s v="Quindío"/>
    <s v="63272"/>
    <x v="6"/>
    <s v="A.1.2.3"/>
    <x v="32"/>
    <x v="0"/>
    <s v="110.0"/>
    <s v="Ingresos corrientes con destinación específica - recursos propios"/>
    <x v="0"/>
    <n v="2222890"/>
    <n v="1831804"/>
    <x v="5"/>
  </r>
  <r>
    <s v="63"/>
    <s v="Quindío"/>
    <s v="Quindío"/>
    <s v="63272"/>
    <x v="6"/>
    <s v="A.1.2.3"/>
    <x v="32"/>
    <x v="0"/>
    <s v="230.0"/>
    <s v="SGP Educación calidad doce doceavas vigencia actual"/>
    <x v="1"/>
    <n v="48382567"/>
    <n v="48223653"/>
    <x v="5"/>
  </r>
  <r>
    <s v="63"/>
    <s v="Quindío"/>
    <s v="Quindío"/>
    <s v="63302"/>
    <x v="7"/>
    <s v="A.1.2.3"/>
    <x v="32"/>
    <x v="0"/>
    <s v="230.0"/>
    <s v="SGP Educación calidad doce doceavas vigencia actual"/>
    <x v="1"/>
    <n v="0"/>
    <n v="0"/>
    <x v="5"/>
  </r>
  <r>
    <s v="63"/>
    <s v="Quindío"/>
    <s v="Quindío"/>
    <s v="63401"/>
    <x v="8"/>
    <s v="A.1.2.3"/>
    <x v="32"/>
    <x v="0"/>
    <s v="100.0"/>
    <s v="Ingresos corrientes de libre destinación excepto el 42% de libre destinación de propósito general de municipios de categoría 4, 5 y 6"/>
    <x v="0"/>
    <n v="23593288"/>
    <n v="0"/>
    <x v="5"/>
  </r>
  <r>
    <s v="63"/>
    <s v="Quindío"/>
    <s v="Quindío"/>
    <s v="63401"/>
    <x v="8"/>
    <s v="A.1.2.3"/>
    <x v="32"/>
    <x v="0"/>
    <s v="220.0"/>
    <s v="SGP Educación calidad - saldos no ejecutados vigencias anteriores -"/>
    <x v="1"/>
    <n v="4279343"/>
    <n v="0"/>
    <x v="5"/>
  </r>
  <r>
    <s v="63"/>
    <s v="Quindío"/>
    <s v="Quindío"/>
    <s v="63401"/>
    <x v="8"/>
    <s v="A.1.2.3"/>
    <x v="32"/>
    <x v="0"/>
    <s v="230.0"/>
    <s v="SGP Educación calidad doce doceavas vigencia actual"/>
    <x v="1"/>
    <n v="19800000"/>
    <n v="19643600.530000001"/>
    <x v="5"/>
  </r>
  <r>
    <s v="63"/>
    <s v="Quindío"/>
    <s v="Quindío"/>
    <s v="63401"/>
    <x v="8"/>
    <s v="A.1.2.3"/>
    <x v="32"/>
    <x v="0"/>
    <s v="240.0"/>
    <s v="SGP Educación rendimientos financieros"/>
    <x v="1"/>
    <n v="687625"/>
    <n v="0"/>
    <x v="5"/>
  </r>
  <r>
    <s v="63"/>
    <s v="Quindío"/>
    <s v="Quindío"/>
    <s v="63401"/>
    <x v="8"/>
    <s v="A.1.2.3"/>
    <x v="32"/>
    <x v="0"/>
    <s v="360.0"/>
    <s v="SGP Propósito general 42 por ciento recursos libre destinación SGP Propósito general municipios de categoría 4, 5 y 6 SGP once doceavas vigencia actual más ultima doceava vigencia anterior"/>
    <x v="1"/>
    <n v="13677765"/>
    <n v="13677763"/>
    <x v="5"/>
  </r>
  <r>
    <s v="63"/>
    <s v="Quindío"/>
    <s v="Quindío"/>
    <s v="63401"/>
    <x v="8"/>
    <s v="A.1.2.3"/>
    <x v="32"/>
    <x v="0"/>
    <s v="410.0"/>
    <s v="SGP Propósito general forzosa inversión libre inversión saldos no ejecutados ni incorporados vigencias anteriores"/>
    <x v="1"/>
    <n v="20000000"/>
    <n v="20000000"/>
    <x v="5"/>
  </r>
  <r>
    <s v="63"/>
    <s v="Quindío"/>
    <s v="Quindío"/>
    <s v="63401"/>
    <x v="8"/>
    <s v="A.1.2.3"/>
    <x v="32"/>
    <x v="0"/>
    <s v="430.0"/>
    <s v="SGP Propósito general rendimientos financieros"/>
    <x v="1"/>
    <n v="3209227.59"/>
    <n v="2006463.88"/>
    <x v="5"/>
  </r>
  <r>
    <s v="63"/>
    <s v="Quindío"/>
    <s v="Quindío"/>
    <s v="63401"/>
    <x v="8"/>
    <s v="A.1.2.3"/>
    <x v="32"/>
    <x v="0"/>
    <s v="650.0"/>
    <s v="Impuesto de transporte a gasoductos y oleoductos. ley 153 2012"/>
    <x v="4"/>
    <n v="329292.2"/>
    <n v="0"/>
    <x v="5"/>
  </r>
  <r>
    <s v="63"/>
    <s v="Quindío"/>
    <s v="Quindío"/>
    <s v="63401"/>
    <x v="8"/>
    <s v="A.1.2.3"/>
    <x v="32"/>
    <x v="0"/>
    <s v="670.0"/>
    <s v="Otros recursos de capital. Rendimientos financieros venta de activos donaciones recursos de balance de ingresos corrientes de libre destinación y/o de ingresos corrientes con destinación especifica."/>
    <x v="2"/>
    <n v="39925000"/>
    <n v="39925000"/>
    <x v="5"/>
  </r>
  <r>
    <s v="63"/>
    <s v="Quindío"/>
    <s v="Quindío"/>
    <s v="63470"/>
    <x v="9"/>
    <s v="A.1.2.3"/>
    <x v="32"/>
    <x v="0"/>
    <s v="100.0"/>
    <s v="Ingresos corrientes de libre destinación excepto el 42% de libre destinación de propósito general de municipios de categoría 4, 5 y 6"/>
    <x v="0"/>
    <n v="9046650"/>
    <n v="2300000"/>
    <x v="5"/>
  </r>
  <r>
    <s v="63"/>
    <s v="Quindío"/>
    <s v="Quindío"/>
    <s v="63594"/>
    <x v="11"/>
    <s v="A.1.2.3"/>
    <x v="32"/>
    <x v="0"/>
    <s v="100.0"/>
    <s v="Ingresos corrientes de libre destinación excepto el 42% de libre destinación de propósito general de municipios de categoría 4, 5 y 6"/>
    <x v="0"/>
    <n v="0"/>
    <n v="0"/>
    <x v="5"/>
  </r>
  <r>
    <s v="63"/>
    <s v="Quindío"/>
    <s v="Quindío"/>
    <s v="63594"/>
    <x v="11"/>
    <s v="A.1.2.3"/>
    <x v="32"/>
    <x v="0"/>
    <s v="220.0"/>
    <s v="SGP Educación calidad - saldos no ejecutados vigencias anteriores -"/>
    <x v="1"/>
    <n v="1950303"/>
    <n v="0"/>
    <x v="5"/>
  </r>
  <r>
    <s v="63"/>
    <s v="Quindío"/>
    <s v="Quindío"/>
    <s v="63594"/>
    <x v="11"/>
    <s v="A.1.2.3"/>
    <x v="32"/>
    <x v="0"/>
    <s v="230.0"/>
    <s v="SGP Educación calidad doce doceavas vigencia actual"/>
    <x v="1"/>
    <n v="179281633"/>
    <n v="177813715"/>
    <x v="5"/>
  </r>
  <r>
    <s v="63"/>
    <s v="Quindío"/>
    <s v="Quindío"/>
    <s v="63690"/>
    <x v="12"/>
    <s v="A.1.2.3"/>
    <x v="32"/>
    <x v="0"/>
    <s v="670.0"/>
    <s v="Otros recursos de capital. Rendimientos financieros venta de activos donaciones recursos de balance de ingresos corrientes de libre destinación y/o de ingresos corrientes con destinación especifica."/>
    <x v="2"/>
    <n v="30000000"/>
    <n v="19994091"/>
    <x v="5"/>
  </r>
  <r>
    <s v="63"/>
    <s v="Quindío"/>
    <s v="Quindío"/>
    <s v="63001"/>
    <x v="1"/>
    <s v="A.1.2.4"/>
    <x v="33"/>
    <x v="0"/>
    <s v="230.0"/>
    <s v="SGP Educación calidad doce doceavas vigencia actual"/>
    <x v="1"/>
    <n v="0"/>
    <n v="0"/>
    <x v="5"/>
  </r>
  <r>
    <s v="63"/>
    <s v="Quindío"/>
    <s v="Quindío"/>
    <s v="63401"/>
    <x v="8"/>
    <s v="A.1.2.4"/>
    <x v="33"/>
    <x v="0"/>
    <s v="230.0"/>
    <s v="SGP Educación calidad doce doceavas vigencia actual"/>
    <x v="1"/>
    <n v="0"/>
    <n v="0"/>
    <x v="5"/>
  </r>
  <r>
    <s v="63"/>
    <s v="Quindío"/>
    <s v="Quindío"/>
    <s v="63401"/>
    <x v="8"/>
    <s v="A.1.2.4"/>
    <x v="33"/>
    <x v="0"/>
    <s v="650.0"/>
    <s v="Impuesto de transporte a gasoductos y oleoductos. ley 153 2012"/>
    <x v="4"/>
    <n v="334"/>
    <n v="0"/>
    <x v="5"/>
  </r>
  <r>
    <s v="63"/>
    <s v="Quindío"/>
    <s v="Quindío"/>
    <s v="63"/>
    <x v="0"/>
    <s v="A.1.2.5"/>
    <x v="34"/>
    <x v="0"/>
    <s v="100.0"/>
    <s v="Ingresos corrientes de libre destinación excepto el 42% de libre destinación de propósito general de municipios de categoría 4, 5 y 6"/>
    <x v="0"/>
    <n v="26474135"/>
    <n v="26474134.870000001"/>
    <x v="5"/>
  </r>
  <r>
    <s v="63"/>
    <s v="Quindío"/>
    <s v="Quindío"/>
    <s v="63"/>
    <x v="0"/>
    <s v="A.1.2.5"/>
    <x v="34"/>
    <x v="0"/>
    <s v="240.0"/>
    <s v="SGP Educación rendimientos financieros"/>
    <x v="1"/>
    <n v="32472438.48"/>
    <n v="18633782"/>
    <x v="5"/>
  </r>
  <r>
    <s v="63"/>
    <s v="Quindío"/>
    <s v="Quindío"/>
    <s v="63"/>
    <x v="0"/>
    <s v="A.1.2.5"/>
    <x v="34"/>
    <x v="0"/>
    <s v="670.0"/>
    <s v="Otros recursos de capital. Rendimientos financieros venta de activos donaciones recursos de balance de ingresos corrientes de libre destinación y/o de ingresos corrientes con destinación especifica."/>
    <x v="2"/>
    <n v="287276586.69999999"/>
    <n v="287276586"/>
    <x v="5"/>
  </r>
  <r>
    <s v="63"/>
    <s v="Quindío"/>
    <s v="Quindío"/>
    <s v="63001"/>
    <x v="1"/>
    <s v="A.1.2.5"/>
    <x v="34"/>
    <x v="0"/>
    <s v="100.0"/>
    <s v="Ingresos corrientes de libre destinación excepto el 42% de libre destinación de propósito general de municipios de categoría 4, 5 y 6"/>
    <x v="0"/>
    <n v="200000000"/>
    <n v="0"/>
    <x v="5"/>
  </r>
  <r>
    <s v="63"/>
    <s v="Quindío"/>
    <s v="Quindío"/>
    <s v="63001"/>
    <x v="1"/>
    <s v="A.1.2.5"/>
    <x v="34"/>
    <x v="0"/>
    <s v="230.0"/>
    <s v="SGP Educación calidad doce doceavas vigencia actual"/>
    <x v="1"/>
    <n v="0"/>
    <n v="0"/>
    <x v="5"/>
  </r>
  <r>
    <s v="63"/>
    <s v="Quindío"/>
    <s v="Quindío"/>
    <s v="63130"/>
    <x v="3"/>
    <s v="A.1.2.5"/>
    <x v="34"/>
    <x v="0"/>
    <s v="230.0"/>
    <s v="SGP Educación calidad doce doceavas vigencia actual"/>
    <x v="1"/>
    <n v="0"/>
    <n v="0"/>
    <x v="5"/>
  </r>
  <r>
    <s v="63"/>
    <s v="Quindío"/>
    <s v="Quindío"/>
    <s v="63272"/>
    <x v="6"/>
    <s v="A.1.2.5"/>
    <x v="34"/>
    <x v="0"/>
    <s v="100.0"/>
    <s v="Ingresos corrientes de libre destinación excepto el 42% de libre destinación de propósito general de municipios de categoría 4, 5 y 6"/>
    <x v="0"/>
    <n v="42979133"/>
    <n v="0"/>
    <x v="5"/>
  </r>
  <r>
    <s v="63"/>
    <s v="Quindío"/>
    <s v="Quindío"/>
    <s v="63272"/>
    <x v="6"/>
    <s v="A.1.2.5"/>
    <x v="34"/>
    <x v="0"/>
    <s v="230.0"/>
    <s v="SGP Educación calidad doce doceavas vigencia actual"/>
    <x v="1"/>
    <n v="0"/>
    <n v="0"/>
    <x v="5"/>
  </r>
  <r>
    <s v="63"/>
    <s v="Quindío"/>
    <s v="Quindío"/>
    <s v="63302"/>
    <x v="7"/>
    <s v="A.1.2.5"/>
    <x v="34"/>
    <x v="0"/>
    <s v="230.0"/>
    <s v="SGP Educación calidad doce doceavas vigencia actual"/>
    <x v="1"/>
    <n v="0"/>
    <n v="0"/>
    <x v="5"/>
  </r>
  <r>
    <s v="63"/>
    <s v="Quindío"/>
    <s v="Quindío"/>
    <s v="63302"/>
    <x v="7"/>
    <s v="A.1.2.5"/>
    <x v="34"/>
    <x v="0"/>
    <s v="530.0"/>
    <s v="Otros aportes o transferencias nacionales"/>
    <x v="3"/>
    <n v="18195.580000000002"/>
    <n v="0"/>
    <x v="5"/>
  </r>
  <r>
    <s v="63"/>
    <s v="Quindío"/>
    <s v="Quindío"/>
    <s v="63401"/>
    <x v="8"/>
    <s v="A.1.2.5"/>
    <x v="34"/>
    <x v="0"/>
    <s v="100.0"/>
    <s v="Ingresos corrientes de libre destinación excepto el 42% de libre destinación de propósito general de municipios de categoría 4, 5 y 6"/>
    <x v="0"/>
    <n v="15000000"/>
    <n v="9996000"/>
    <x v="5"/>
  </r>
  <r>
    <s v="63"/>
    <s v="Quindío"/>
    <s v="Quindío"/>
    <s v="63401"/>
    <x v="8"/>
    <s v="A.1.2.5"/>
    <x v="34"/>
    <x v="0"/>
    <s v="230.0"/>
    <s v="SGP Educación calidad doce doceavas vigencia actual"/>
    <x v="1"/>
    <n v="0"/>
    <n v="0"/>
    <x v="5"/>
  </r>
  <r>
    <s v="63"/>
    <s v="Quindío"/>
    <s v="Quindío"/>
    <s v="63470"/>
    <x v="9"/>
    <s v="A.1.2.5"/>
    <x v="34"/>
    <x v="0"/>
    <s v="100.0"/>
    <s v="Ingresos corrientes de libre destinación excepto el 42% de libre destinación de propósito general de municipios de categoría 4, 5 y 6"/>
    <x v="0"/>
    <n v="1796667"/>
    <n v="1773333"/>
    <x v="5"/>
  </r>
  <r>
    <s v="63"/>
    <s v="Quindío"/>
    <s v="Quindío"/>
    <s v="63594"/>
    <x v="11"/>
    <s v="A.1.2.5"/>
    <x v="34"/>
    <x v="0"/>
    <s v="100.0"/>
    <s v="Ingresos corrientes de libre destinación excepto el 42% de libre destinación de propósito general de municipios de categoría 4, 5 y 6"/>
    <x v="0"/>
    <n v="6600000"/>
    <n v="6600000"/>
    <x v="5"/>
  </r>
  <r>
    <s v="63"/>
    <s v="Quindío"/>
    <s v="Quindío"/>
    <s v="63594"/>
    <x v="11"/>
    <s v="A.1.2.5"/>
    <x v="34"/>
    <x v="0"/>
    <s v="220.0"/>
    <s v="SGP Educación calidad - saldos no ejecutados vigencias anteriores -"/>
    <x v="1"/>
    <n v="0"/>
    <n v="0"/>
    <x v="5"/>
  </r>
  <r>
    <s v="63"/>
    <s v="Quindío"/>
    <s v="Quindío"/>
    <s v="63594"/>
    <x v="11"/>
    <s v="A.1.2.5"/>
    <x v="34"/>
    <x v="0"/>
    <s v="230.0"/>
    <s v="SGP Educación calidad doce doceavas vigencia actual"/>
    <x v="1"/>
    <n v="0"/>
    <n v="0"/>
    <x v="5"/>
  </r>
  <r>
    <s v="63"/>
    <s v="Quindío"/>
    <s v="Quindío"/>
    <s v="63594"/>
    <x v="11"/>
    <s v="A.1.2.5"/>
    <x v="34"/>
    <x v="0"/>
    <s v="240.0"/>
    <s v="SGP Educación rendimientos financieros"/>
    <x v="1"/>
    <n v="308672"/>
    <n v="0"/>
    <x v="5"/>
  </r>
  <r>
    <s v="63"/>
    <s v="Quindío"/>
    <s v="Quindío"/>
    <s v="63690"/>
    <x v="12"/>
    <s v="A.1.2.5"/>
    <x v="34"/>
    <x v="0"/>
    <s v="100.0"/>
    <s v="Ingresos corrientes de libre destinación excepto el 42% de libre destinación de propósito general de municipios de categoría 4, 5 y 6"/>
    <x v="0"/>
    <n v="7143429"/>
    <n v="2208583"/>
    <x v="5"/>
  </r>
  <r>
    <s v="63"/>
    <s v="Quindío"/>
    <s v="Quindío"/>
    <s v="63690"/>
    <x v="12"/>
    <s v="A.1.2.5"/>
    <x v="34"/>
    <x v="0"/>
    <s v="240.0"/>
    <s v="SGP Educación rendimientos financieros"/>
    <x v="1"/>
    <n v="945882"/>
    <n v="0"/>
    <x v="5"/>
  </r>
  <r>
    <s v="63"/>
    <s v="Quindío"/>
    <s v="Quindío"/>
    <s v="63690"/>
    <x v="12"/>
    <s v="A.1.2.5"/>
    <x v="34"/>
    <x v="0"/>
    <s v="410.0"/>
    <s v="SGP Propósito general forzosa inversión libre inversión saldos no ejecutados ni incorporados vigencias anteriores"/>
    <x v="1"/>
    <n v="18908737"/>
    <n v="0"/>
    <x v="5"/>
  </r>
  <r>
    <s v="63"/>
    <s v="Quindío"/>
    <s v="Quindío"/>
    <s v="63001"/>
    <x v="1"/>
    <s v="A.1.2.6.1"/>
    <x v="35"/>
    <x v="0"/>
    <s v="221.0"/>
    <s v="SGP Educación calidad - Reintegros"/>
    <x v="1"/>
    <n v="39659133"/>
    <n v="0"/>
    <x v="5"/>
  </r>
  <r>
    <s v="63"/>
    <s v="Quindío"/>
    <s v="Quindío"/>
    <s v="63001"/>
    <x v="1"/>
    <s v="A.1.2.6.1"/>
    <x v="35"/>
    <x v="0"/>
    <s v="230.0"/>
    <s v="SGP Educación calidad doce doceavas vigencia actual"/>
    <x v="1"/>
    <n v="206228420"/>
    <n v="206228420"/>
    <x v="5"/>
  </r>
  <r>
    <s v="63"/>
    <s v="Quindío"/>
    <s v="Quindío"/>
    <s v="63001"/>
    <x v="1"/>
    <s v="A.1.2.6.1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49861909"/>
    <n v="45895540"/>
    <x v="5"/>
  </r>
  <r>
    <s v="63"/>
    <s v="Quindío"/>
    <s v="Quindío"/>
    <s v="63111"/>
    <x v="2"/>
    <s v="A.1.2.6.1"/>
    <x v="35"/>
    <x v="0"/>
    <s v="100.0"/>
    <s v="Ingresos corrientes de libre destinación excepto el 42% de libre destinación de propósito general de municipios de categoría 4, 5 y 6"/>
    <x v="0"/>
    <n v="7334673"/>
    <n v="5587229"/>
    <x v="5"/>
  </r>
  <r>
    <s v="63"/>
    <s v="Quindío"/>
    <s v="Quindío"/>
    <s v="63111"/>
    <x v="2"/>
    <s v="A.1.2.6.1"/>
    <x v="35"/>
    <x v="0"/>
    <s v="220.0"/>
    <s v="SGP Educación calidad - saldos no ejecutados vigencias anteriores -"/>
    <x v="1"/>
    <n v="767513.85"/>
    <n v="767513.85"/>
    <x v="5"/>
  </r>
  <r>
    <s v="63"/>
    <s v="Quindío"/>
    <s v="Quindío"/>
    <s v="63111"/>
    <x v="2"/>
    <s v="A.1.2.6.1"/>
    <x v="35"/>
    <x v="0"/>
    <s v="230.0"/>
    <s v="SGP Educación calidad doce doceavas vigencia actual"/>
    <x v="1"/>
    <n v="4444108.5"/>
    <n v="3031919.15"/>
    <x v="5"/>
  </r>
  <r>
    <s v="63"/>
    <s v="Quindío"/>
    <s v="Quindío"/>
    <s v="63111"/>
    <x v="2"/>
    <s v="A.1.2.6.1"/>
    <x v="35"/>
    <x v="0"/>
    <s v="240.0"/>
    <s v="SGP Educación rendimientos financieros"/>
    <x v="1"/>
    <n v="35786"/>
    <n v="35786"/>
    <x v="5"/>
  </r>
  <r>
    <s v="63"/>
    <s v="Quindío"/>
    <s v="Quindío"/>
    <s v="63130"/>
    <x v="3"/>
    <s v="A.1.2.6.1"/>
    <x v="35"/>
    <x v="0"/>
    <s v="220.0"/>
    <s v="SGP Educación calidad - saldos no ejecutados vigencias anteriores -"/>
    <x v="1"/>
    <n v="11702451"/>
    <n v="0"/>
    <x v="5"/>
  </r>
  <r>
    <s v="63"/>
    <s v="Quindío"/>
    <s v="Quindío"/>
    <s v="63130"/>
    <x v="3"/>
    <s v="A.1.2.6.1"/>
    <x v="35"/>
    <x v="0"/>
    <s v="230.0"/>
    <s v="SGP Educación calidad doce doceavas vigencia actual"/>
    <x v="1"/>
    <n v="250488087"/>
    <n v="180457796"/>
    <x v="5"/>
  </r>
  <r>
    <s v="63"/>
    <s v="Quindío"/>
    <s v="Quindío"/>
    <s v="63130"/>
    <x v="3"/>
    <s v="A.1.2.6.1"/>
    <x v="35"/>
    <x v="0"/>
    <s v="240.0"/>
    <s v="SGP Educación rendimientos financieros"/>
    <x v="1"/>
    <n v="958252"/>
    <n v="0"/>
    <x v="5"/>
  </r>
  <r>
    <s v="63"/>
    <s v="Quindío"/>
    <s v="Quindío"/>
    <s v="63190"/>
    <x v="4"/>
    <s v="A.1.2.6.1"/>
    <x v="35"/>
    <x v="0"/>
    <s v="220.0"/>
    <s v="SGP Educación calidad - saldos no ejecutados vigencias anteriores -"/>
    <x v="1"/>
    <n v="30484930"/>
    <n v="30484930"/>
    <x v="5"/>
  </r>
  <r>
    <s v="63"/>
    <s v="Quindío"/>
    <s v="Quindío"/>
    <s v="63190"/>
    <x v="4"/>
    <s v="A.1.2.6.1"/>
    <x v="35"/>
    <x v="0"/>
    <s v="230.0"/>
    <s v="SGP Educación calidad doce doceavas vigencia actual"/>
    <x v="1"/>
    <n v="135202029"/>
    <n v="134930705"/>
    <x v="5"/>
  </r>
  <r>
    <s v="63"/>
    <s v="Quindío"/>
    <s v="Quindío"/>
    <s v="63272"/>
    <x v="6"/>
    <s v="A.1.2.6.1"/>
    <x v="35"/>
    <x v="0"/>
    <s v="100.0"/>
    <s v="Ingresos corrientes de libre destinación excepto el 42% de libre destinación de propósito general de municipios de categoría 4, 5 y 6"/>
    <x v="0"/>
    <n v="3662334"/>
    <n v="3074731"/>
    <x v="5"/>
  </r>
  <r>
    <s v="63"/>
    <s v="Quindío"/>
    <s v="Quindío"/>
    <s v="63272"/>
    <x v="6"/>
    <s v="A.1.2.6.1"/>
    <x v="35"/>
    <x v="0"/>
    <s v="220.0"/>
    <s v="SGP Educación calidad - saldos no ejecutados vigencias anteriores -"/>
    <x v="1"/>
    <n v="5877008"/>
    <n v="5821961"/>
    <x v="5"/>
  </r>
  <r>
    <s v="63"/>
    <s v="Quindío"/>
    <s v="Quindío"/>
    <s v="63272"/>
    <x v="6"/>
    <s v="A.1.2.6.1"/>
    <x v="35"/>
    <x v="0"/>
    <s v="230.0"/>
    <s v="SGP Educación calidad doce doceavas vigencia actual"/>
    <x v="1"/>
    <n v="11829421"/>
    <n v="9816660"/>
    <x v="5"/>
  </r>
  <r>
    <s v="63"/>
    <s v="Quindío"/>
    <s v="Quindío"/>
    <s v="63302"/>
    <x v="7"/>
    <s v="A.1.2.6.1"/>
    <x v="35"/>
    <x v="0"/>
    <s v="230.0"/>
    <s v="SGP Educación calidad doce doceavas vigencia actual"/>
    <x v="1"/>
    <n v="13193190.4"/>
    <n v="6303537"/>
    <x v="5"/>
  </r>
  <r>
    <s v="63"/>
    <s v="Quindío"/>
    <s v="Quindío"/>
    <s v="63401"/>
    <x v="8"/>
    <s v="A.1.2.6.1"/>
    <x v="35"/>
    <x v="0"/>
    <s v="220.0"/>
    <s v="SGP Educación calidad - saldos no ejecutados vigencias anteriores -"/>
    <x v="1"/>
    <n v="11207736"/>
    <n v="11207736"/>
    <x v="5"/>
  </r>
  <r>
    <s v="63"/>
    <s v="Quindío"/>
    <s v="Quindío"/>
    <s v="63401"/>
    <x v="8"/>
    <s v="A.1.2.6.1"/>
    <x v="35"/>
    <x v="0"/>
    <s v="230.0"/>
    <s v="SGP Educación calidad doce doceavas vigencia actual"/>
    <x v="1"/>
    <n v="118000000"/>
    <n v="53361852"/>
    <x v="5"/>
  </r>
  <r>
    <s v="63"/>
    <s v="Quindío"/>
    <s v="Quindío"/>
    <s v="63470"/>
    <x v="9"/>
    <s v="A.1.2.6.1"/>
    <x v="35"/>
    <x v="0"/>
    <s v="100.0"/>
    <s v="Ingresos corrientes de libre destinación excepto el 42% de libre destinación de propósito general de municipios de categoría 4, 5 y 6"/>
    <x v="0"/>
    <n v="11798333"/>
    <n v="0"/>
    <x v="5"/>
  </r>
  <r>
    <s v="63"/>
    <s v="Quindío"/>
    <s v="Quindío"/>
    <s v="63470"/>
    <x v="9"/>
    <s v="A.1.2.6.1"/>
    <x v="35"/>
    <x v="0"/>
    <s v="230.0"/>
    <s v="SGP Educación calidad doce doceavas vigencia actual"/>
    <x v="1"/>
    <n v="110920341.37"/>
    <n v="65131680"/>
    <x v="5"/>
  </r>
  <r>
    <s v="63"/>
    <s v="Quindío"/>
    <s v="Quindío"/>
    <s v="63470"/>
    <x v="9"/>
    <s v="A.1.2.6.1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352950"/>
    <n v="352950"/>
    <x v="5"/>
  </r>
  <r>
    <s v="63"/>
    <s v="Quindío"/>
    <s v="Quindío"/>
    <s v="63548"/>
    <x v="10"/>
    <s v="A.1.2.6.1"/>
    <x v="35"/>
    <x v="0"/>
    <s v="100.0"/>
    <s v="Ingresos corrientes de libre destinación excepto el 42% de libre destinación de propósito general de municipios de categoría 4, 5 y 6"/>
    <x v="0"/>
    <n v="13488662"/>
    <n v="13488662"/>
    <x v="5"/>
  </r>
  <r>
    <s v="63"/>
    <s v="Quindío"/>
    <s v="Quindío"/>
    <s v="63548"/>
    <x v="10"/>
    <s v="A.1.2.6.1"/>
    <x v="35"/>
    <x v="0"/>
    <s v="220.0"/>
    <s v="SGP Educación calidad - saldos no ejecutados vigencias anteriores -"/>
    <x v="1"/>
    <n v="140746.48000000001"/>
    <n v="0"/>
    <x v="5"/>
  </r>
  <r>
    <s v="63"/>
    <s v="Quindío"/>
    <s v="Quindío"/>
    <s v="63548"/>
    <x v="10"/>
    <s v="A.1.2.6.1"/>
    <x v="35"/>
    <x v="0"/>
    <s v="360.0"/>
    <s v="SGP Propósito general 42 por ciento recursos libre destinación SGP Propósito general municipios de categoría 4, 5 y 6 SGP once doceavas vigencia actual más ultima doceava vigencia anterior"/>
    <x v="1"/>
    <n v="11371600"/>
    <n v="11371600"/>
    <x v="5"/>
  </r>
  <r>
    <s v="63"/>
    <s v="Quindío"/>
    <s v="Quindío"/>
    <s v="63548"/>
    <x v="10"/>
    <s v="A.1.2.6.1"/>
    <x v="35"/>
    <x v="0"/>
    <s v="420.0"/>
    <s v="SGP Propósito general forzosa inversión libre inversión SGP once doceavas vigencia actual más ultima doceava vigencia anterior"/>
    <x v="1"/>
    <n v="11465707"/>
    <n v="11465707"/>
    <x v="5"/>
  </r>
  <r>
    <s v="63"/>
    <s v="Quindío"/>
    <s v="Quindío"/>
    <s v="63548"/>
    <x v="10"/>
    <s v="A.1.2.6.1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24894"/>
    <n v="0"/>
    <x v="5"/>
  </r>
  <r>
    <s v="63"/>
    <s v="Quindío"/>
    <s v="Quindío"/>
    <s v="63690"/>
    <x v="12"/>
    <s v="A.1.2.6.1"/>
    <x v="35"/>
    <x v="0"/>
    <s v="100.0"/>
    <s v="Ingresos corrientes de libre destinación excepto el 42% de libre destinación de propósito general de municipios de categoría 4, 5 y 6"/>
    <x v="0"/>
    <n v="9980310"/>
    <n v="9920346"/>
    <x v="5"/>
  </r>
  <r>
    <s v="63"/>
    <s v="Quindío"/>
    <s v="Quindío"/>
    <s v="63690"/>
    <x v="12"/>
    <s v="A.1.2.6.1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4000000"/>
    <n v="4000000"/>
    <x v="5"/>
  </r>
  <r>
    <s v="63"/>
    <s v="Quindío"/>
    <s v="Quindío"/>
    <s v="63"/>
    <x v="0"/>
    <s v="A.1.2.6.2"/>
    <x v="36"/>
    <x v="0"/>
    <s v="190.0"/>
    <s v="SGP Educación prestación del servicio doce doceavas vigencia actual"/>
    <x v="1"/>
    <n v="5441632"/>
    <n v="5441632"/>
    <x v="5"/>
  </r>
  <r>
    <s v="63"/>
    <s v="Quindío"/>
    <s v="Quindío"/>
    <s v="63001"/>
    <x v="1"/>
    <s v="A.1.2.6.2"/>
    <x v="36"/>
    <x v="0"/>
    <s v="221.0"/>
    <s v="SGP Educación calidad - Reintegros"/>
    <x v="1"/>
    <n v="33128000"/>
    <n v="0"/>
    <x v="5"/>
  </r>
  <r>
    <s v="63"/>
    <s v="Quindío"/>
    <s v="Quindío"/>
    <s v="63001"/>
    <x v="1"/>
    <s v="A.1.2.6.2"/>
    <x v="36"/>
    <x v="0"/>
    <s v="230.0"/>
    <s v="SGP Educación calidad doce doceavas vigencia actual"/>
    <x v="1"/>
    <n v="371032800"/>
    <n v="371032800"/>
    <x v="5"/>
  </r>
  <r>
    <s v="63"/>
    <s v="Quindío"/>
    <s v="Quindío"/>
    <s v="63001"/>
    <x v="1"/>
    <s v="A.1.2.6.2"/>
    <x v="36"/>
    <x v="0"/>
    <s v="670.0"/>
    <s v="Otros recursos de capital. Rendimientos financieros venta de activos donaciones recursos de balance de ingresos corrientes de libre destinación y/o de ingresos corrientes con destinación especifica."/>
    <x v="2"/>
    <n v="67138091"/>
    <n v="62104951"/>
    <x v="5"/>
  </r>
  <r>
    <s v="63"/>
    <s v="Quindío"/>
    <s v="Quindío"/>
    <s v="63111"/>
    <x v="2"/>
    <s v="A.1.2.6.2"/>
    <x v="36"/>
    <x v="0"/>
    <s v="100.0"/>
    <s v="Ingresos corrientes de libre destinación excepto el 42% de libre destinación de propósito general de municipios de categoría 4, 5 y 6"/>
    <x v="0"/>
    <n v="10408036"/>
    <n v="8785828"/>
    <x v="5"/>
  </r>
  <r>
    <s v="63"/>
    <s v="Quindío"/>
    <s v="Quindío"/>
    <s v="63111"/>
    <x v="2"/>
    <s v="A.1.2.6.2"/>
    <x v="36"/>
    <x v="0"/>
    <s v="230.0"/>
    <s v="SGP Educación calidad doce doceavas vigencia actual"/>
    <x v="1"/>
    <n v="6202100"/>
    <n v="6201262"/>
    <x v="5"/>
  </r>
  <r>
    <s v="63"/>
    <s v="Quindío"/>
    <s v="Quindío"/>
    <s v="63111"/>
    <x v="2"/>
    <s v="A.1.2.6.2"/>
    <x v="36"/>
    <x v="0"/>
    <s v="240.0"/>
    <s v="SGP Educación rendimientos financieros"/>
    <x v="1"/>
    <n v="838"/>
    <n v="838"/>
    <x v="5"/>
  </r>
  <r>
    <s v="63"/>
    <s v="Quindío"/>
    <s v="Quindío"/>
    <s v="63130"/>
    <x v="3"/>
    <s v="A.1.2.6.2"/>
    <x v="36"/>
    <x v="0"/>
    <s v="230.0"/>
    <s v="SGP Educación calidad doce doceavas vigencia actual"/>
    <x v="1"/>
    <n v="134451983"/>
    <n v="130179980"/>
    <x v="5"/>
  </r>
  <r>
    <s v="63"/>
    <s v="Quindío"/>
    <s v="Quindío"/>
    <s v="63272"/>
    <x v="6"/>
    <s v="A.1.2.6.2"/>
    <x v="36"/>
    <x v="0"/>
    <s v="100.0"/>
    <s v="Ingresos corrientes de libre destinación excepto el 42% de libre destinación de propósito general de municipios de categoría 4, 5 y 6"/>
    <x v="0"/>
    <n v="337666"/>
    <n v="337666"/>
    <x v="5"/>
  </r>
  <r>
    <s v="63"/>
    <s v="Quindío"/>
    <s v="Quindío"/>
    <s v="63272"/>
    <x v="6"/>
    <s v="A.1.2.6.2"/>
    <x v="36"/>
    <x v="0"/>
    <s v="220.0"/>
    <s v="SGP Educación calidad - saldos no ejecutados vigencias anteriores -"/>
    <x v="1"/>
    <n v="8667333"/>
    <n v="8667333"/>
    <x v="5"/>
  </r>
  <r>
    <s v="63"/>
    <s v="Quindío"/>
    <s v="Quindío"/>
    <s v="63272"/>
    <x v="6"/>
    <s v="A.1.2.6.2"/>
    <x v="36"/>
    <x v="0"/>
    <s v="230.0"/>
    <s v="SGP Educación calidad doce doceavas vigencia actual"/>
    <x v="1"/>
    <n v="13380836"/>
    <n v="13380836"/>
    <x v="5"/>
  </r>
  <r>
    <s v="63"/>
    <s v="Quindío"/>
    <s v="Quindío"/>
    <s v="63302"/>
    <x v="7"/>
    <s v="A.1.2.6.2"/>
    <x v="36"/>
    <x v="0"/>
    <s v="220.0"/>
    <s v="SGP Educación calidad - saldos no ejecutados vigencias anteriores -"/>
    <x v="1"/>
    <n v="32232.799999999999"/>
    <n v="32232.799999999999"/>
    <x v="5"/>
  </r>
  <r>
    <s v="63"/>
    <s v="Quindío"/>
    <s v="Quindío"/>
    <s v="63302"/>
    <x v="7"/>
    <s v="A.1.2.6.2"/>
    <x v="36"/>
    <x v="0"/>
    <s v="230.0"/>
    <s v="SGP Educación calidad doce doceavas vigencia actual"/>
    <x v="1"/>
    <n v="40273117.600000001"/>
    <n v="35989925.200000003"/>
    <x v="5"/>
  </r>
  <r>
    <s v="63"/>
    <s v="Quindío"/>
    <s v="Quindío"/>
    <s v="63401"/>
    <x v="8"/>
    <s v="A.1.2.6.2"/>
    <x v="36"/>
    <x v="0"/>
    <s v="220.0"/>
    <s v="SGP Educación calidad - saldos no ejecutados vigencias anteriores -"/>
    <x v="1"/>
    <n v="27113867"/>
    <n v="27113867"/>
    <x v="5"/>
  </r>
  <r>
    <s v="63"/>
    <s v="Quindío"/>
    <s v="Quindío"/>
    <s v="63401"/>
    <x v="8"/>
    <s v="A.1.2.6.2"/>
    <x v="36"/>
    <x v="0"/>
    <s v="230.0"/>
    <s v="SGP Educación calidad doce doceavas vigencia actual"/>
    <x v="1"/>
    <n v="71442893"/>
    <n v="49227984"/>
    <x v="5"/>
  </r>
  <r>
    <s v="63"/>
    <s v="Quindío"/>
    <s v="Quindío"/>
    <s v="63470"/>
    <x v="9"/>
    <s v="A.1.2.6.2"/>
    <x v="36"/>
    <x v="0"/>
    <s v="100.0"/>
    <s v="Ingresos corrientes de libre destinación excepto el 42% de libre destinación de propósito general de municipios de categoría 4, 5 y 6"/>
    <x v="0"/>
    <n v="11798333"/>
    <n v="0"/>
    <x v="5"/>
  </r>
  <r>
    <s v="63"/>
    <s v="Quindío"/>
    <s v="Quindío"/>
    <s v="63470"/>
    <x v="9"/>
    <s v="A.1.2.6.2"/>
    <x v="36"/>
    <x v="0"/>
    <s v="230.0"/>
    <s v="SGP Educación calidad doce doceavas vigencia actual"/>
    <x v="1"/>
    <n v="40813761.630000003"/>
    <n v="0"/>
    <x v="5"/>
  </r>
  <r>
    <s v="63"/>
    <s v="Quindío"/>
    <s v="Quindío"/>
    <s v="63470"/>
    <x v="9"/>
    <s v="A.1.2.6.2"/>
    <x v="36"/>
    <x v="0"/>
    <s v="670.0"/>
    <s v="Otros recursos de capital. Rendimientos financieros venta de activos donaciones recursos de balance de ingresos corrientes de libre destinación y/o de ingresos corrientes con destinación especifica."/>
    <x v="2"/>
    <n v="94740369.510000005"/>
    <n v="84202430"/>
    <x v="5"/>
  </r>
  <r>
    <s v="63"/>
    <s v="Quindío"/>
    <s v="Quindío"/>
    <s v="63548"/>
    <x v="10"/>
    <s v="A.1.2.6.2"/>
    <x v="36"/>
    <x v="0"/>
    <s v="230.0"/>
    <s v="SGP Educación calidad doce doceavas vigencia actual"/>
    <x v="1"/>
    <n v="8164474"/>
    <n v="8164474"/>
    <x v="5"/>
  </r>
  <r>
    <s v="63"/>
    <s v="Quindío"/>
    <s v="Quindío"/>
    <s v="63690"/>
    <x v="12"/>
    <s v="A.1.2.6.2"/>
    <x v="36"/>
    <x v="0"/>
    <s v="220.0"/>
    <s v="SGP Educación calidad - saldos no ejecutados vigencias anteriores -"/>
    <x v="1"/>
    <n v="635043"/>
    <n v="0"/>
    <x v="5"/>
  </r>
  <r>
    <s v="63"/>
    <s v="Quindío"/>
    <s v="Quindío"/>
    <s v="63690"/>
    <x v="12"/>
    <s v="A.1.2.6.2"/>
    <x v="36"/>
    <x v="0"/>
    <s v="420.0"/>
    <s v="SGP Propósito general forzosa inversión libre inversión SGP once doceavas vigencia actual más ultima doceava vigencia anterior"/>
    <x v="1"/>
    <n v="27251933"/>
    <n v="25518726"/>
    <x v="5"/>
  </r>
  <r>
    <s v="63"/>
    <s v="Quindío"/>
    <s v="Quindío"/>
    <s v="63212"/>
    <x v="5"/>
    <s v="A.1.2.6.5"/>
    <x v="37"/>
    <x v="0"/>
    <s v="220.0"/>
    <s v="SGP Educación calidad - saldos no ejecutados vigencias anteriores -"/>
    <x v="1"/>
    <n v="124024"/>
    <n v="124024"/>
    <x v="5"/>
  </r>
  <r>
    <s v="63"/>
    <s v="Quindío"/>
    <s v="Quindío"/>
    <s v="63212"/>
    <x v="5"/>
    <s v="A.1.2.6.5"/>
    <x v="37"/>
    <x v="0"/>
    <s v="230.0"/>
    <s v="SGP Educación calidad doce doceavas vigencia actual"/>
    <x v="1"/>
    <n v="5260102"/>
    <n v="5260102"/>
    <x v="5"/>
  </r>
  <r>
    <s v="63"/>
    <s v="Quindío"/>
    <s v="Quindío"/>
    <s v="63212"/>
    <x v="5"/>
    <s v="A.1.2.6.5"/>
    <x v="37"/>
    <x v="0"/>
    <s v="240.0"/>
    <s v="SGP Educación rendimientos financieros"/>
    <x v="1"/>
    <n v="150000"/>
    <n v="14434"/>
    <x v="5"/>
  </r>
  <r>
    <s v="63"/>
    <s v="Quindío"/>
    <s v="Quindío"/>
    <s v="63212"/>
    <x v="5"/>
    <s v="A.1.2.6.5"/>
    <x v="37"/>
    <x v="0"/>
    <s v="360.0"/>
    <s v="SGP Propósito general 42 por ciento recursos libre destinación SGP Propósito general municipios de categoría 4, 5 y 6 SGP once doceavas vigencia actual más ultima doceava vigencia anterior"/>
    <x v="1"/>
    <n v="21500000"/>
    <n v="10981409"/>
    <x v="5"/>
  </r>
  <r>
    <s v="63"/>
    <s v="Quindío"/>
    <s v="Quindío"/>
    <s v="63212"/>
    <x v="5"/>
    <s v="A.1.2.6.5"/>
    <x v="37"/>
    <x v="0"/>
    <s v="420.0"/>
    <s v="SGP Propósito general forzosa inversión libre inversión SGP once doceavas vigencia actual más ultima doceava vigencia anterior"/>
    <x v="1"/>
    <n v="5000000"/>
    <n v="5000000"/>
    <x v="5"/>
  </r>
  <r>
    <s v="63"/>
    <s v="Quindío"/>
    <s v="Quindío"/>
    <s v="63470"/>
    <x v="9"/>
    <s v="A.1.2.6.5"/>
    <x v="37"/>
    <x v="0"/>
    <s v="230.0"/>
    <s v="SGP Educación calidad doce doceavas vigencia actual"/>
    <x v="1"/>
    <n v="15175"/>
    <n v="15175"/>
    <x v="5"/>
  </r>
  <r>
    <s v="63"/>
    <s v="Quindío"/>
    <s v="Quindío"/>
    <s v="63"/>
    <x v="0"/>
    <s v="A.1.2.7"/>
    <x v="38"/>
    <x v="0"/>
    <s v="100.0"/>
    <s v="Ingresos corrientes de libre destinación excepto el 42% de libre destinación de propósito general de municipios de categoría 4, 5 y 6"/>
    <x v="0"/>
    <n v="0"/>
    <n v="0"/>
    <x v="5"/>
  </r>
  <r>
    <s v="63"/>
    <s v="Quindío"/>
    <s v="Quindío"/>
    <s v="63"/>
    <x v="0"/>
    <s v="A.1.2.7"/>
    <x v="38"/>
    <x v="0"/>
    <s v="110.0"/>
    <s v="Ingresos corrientes con destinación específica - recursos propios"/>
    <x v="0"/>
    <n v="0"/>
    <n v="0"/>
    <x v="5"/>
  </r>
  <r>
    <s v="63"/>
    <s v="Quindío"/>
    <s v="Quindío"/>
    <s v="63001"/>
    <x v="1"/>
    <s v="A.1.2.7"/>
    <x v="38"/>
    <x v="0"/>
    <s v="100.0"/>
    <s v="Ingresos corrientes de libre destinación excepto el 42% de libre destinación de propósito general de municipios de categoría 4, 5 y 6"/>
    <x v="0"/>
    <n v="0"/>
    <n v="0"/>
    <x v="5"/>
  </r>
  <r>
    <s v="63"/>
    <s v="Quindío"/>
    <s v="Quindío"/>
    <s v="63001"/>
    <x v="1"/>
    <s v="A.1.2.7"/>
    <x v="38"/>
    <x v="0"/>
    <s v="230.0"/>
    <s v="SGP Educación calidad doce doceavas vigencia actual"/>
    <x v="1"/>
    <n v="0"/>
    <n v="0"/>
    <x v="5"/>
  </r>
  <r>
    <s v="63"/>
    <s v="Quindío"/>
    <s v="Quindío"/>
    <s v="63111"/>
    <x v="2"/>
    <s v="A.1.2.7"/>
    <x v="38"/>
    <x v="0"/>
    <s v="100.0"/>
    <s v="Ingresos corrientes de libre destinación excepto el 42% de libre destinación de propósito general de municipios de categoría 4, 5 y 6"/>
    <x v="0"/>
    <n v="18000000"/>
    <n v="17964294.75"/>
    <x v="5"/>
  </r>
  <r>
    <s v="63"/>
    <s v="Quindío"/>
    <s v="Quindío"/>
    <s v="63111"/>
    <x v="2"/>
    <s v="A.1.2.7"/>
    <x v="38"/>
    <x v="0"/>
    <s v="230.0"/>
    <s v="SGP Educación calidad doce doceavas vigencia actual"/>
    <x v="1"/>
    <n v="7707193.5"/>
    <n v="7707193.5"/>
    <x v="5"/>
  </r>
  <r>
    <s v="63"/>
    <s v="Quindío"/>
    <s v="Quindío"/>
    <s v="63111"/>
    <x v="2"/>
    <s v="A.1.2.7"/>
    <x v="38"/>
    <x v="0"/>
    <s v="510.0"/>
    <s v="Cofinanciación departamental"/>
    <x v="3"/>
    <n v="53370"/>
    <n v="0"/>
    <x v="5"/>
  </r>
  <r>
    <s v="63"/>
    <s v="Quindío"/>
    <s v="Quindío"/>
    <s v="63130"/>
    <x v="3"/>
    <s v="A.1.2.7"/>
    <x v="38"/>
    <x v="0"/>
    <s v="230.0"/>
    <s v="SGP Educación calidad doce doceavas vigencia actual"/>
    <x v="1"/>
    <n v="0"/>
    <n v="0"/>
    <x v="5"/>
  </r>
  <r>
    <s v="63"/>
    <s v="Quindío"/>
    <s v="Quindío"/>
    <s v="63190"/>
    <x v="4"/>
    <s v="A.1.2.7"/>
    <x v="38"/>
    <x v="0"/>
    <s v="230.0"/>
    <s v="SGP Educación calidad doce doceavas vigencia actual"/>
    <x v="1"/>
    <n v="0"/>
    <n v="0"/>
    <x v="5"/>
  </r>
  <r>
    <s v="63"/>
    <s v="Quindío"/>
    <s v="Quindío"/>
    <s v="63212"/>
    <x v="5"/>
    <s v="A.1.2.7"/>
    <x v="38"/>
    <x v="0"/>
    <s v="230.0"/>
    <s v="SGP Educación calidad doce doceavas vigencia actual"/>
    <x v="1"/>
    <n v="38885200"/>
    <n v="38885200"/>
    <x v="5"/>
  </r>
  <r>
    <s v="63"/>
    <s v="Quindío"/>
    <s v="Quindío"/>
    <s v="63212"/>
    <x v="5"/>
    <s v="A.1.2.7"/>
    <x v="38"/>
    <x v="0"/>
    <s v="360.0"/>
    <s v="SGP Propósito general 42 por ciento recursos libre destinación SGP Propósito general municipios de categoría 4, 5 y 6 SGP once doceavas vigencia actual más ultima doceava vigencia anterior"/>
    <x v="1"/>
    <n v="30000000"/>
    <n v="0"/>
    <x v="5"/>
  </r>
  <r>
    <s v="63"/>
    <s v="Quindío"/>
    <s v="Quindío"/>
    <s v="63272"/>
    <x v="6"/>
    <s v="A.1.2.7"/>
    <x v="38"/>
    <x v="0"/>
    <s v="100.0"/>
    <s v="Ingresos corrientes de libre destinación excepto el 42% de libre destinación de propósito general de municipios de categoría 4, 5 y 6"/>
    <x v="0"/>
    <n v="74155004"/>
    <n v="74155004"/>
    <x v="5"/>
  </r>
  <r>
    <s v="63"/>
    <s v="Quindío"/>
    <s v="Quindío"/>
    <s v="63272"/>
    <x v="6"/>
    <s v="A.1.2.7"/>
    <x v="38"/>
    <x v="0"/>
    <s v="230.0"/>
    <s v="SGP Educación calidad doce doceavas vigencia actual"/>
    <x v="1"/>
    <n v="4244996"/>
    <n v="4244996"/>
    <x v="5"/>
  </r>
  <r>
    <s v="63"/>
    <s v="Quindío"/>
    <s v="Quindío"/>
    <s v="63272"/>
    <x v="6"/>
    <s v="A.1.2.7"/>
    <x v="38"/>
    <x v="0"/>
    <s v="510.0"/>
    <s v="Cofinanciación departamental"/>
    <x v="3"/>
    <n v="433560"/>
    <n v="0"/>
    <x v="5"/>
  </r>
  <r>
    <s v="63"/>
    <s v="Quindío"/>
    <s v="Quindío"/>
    <s v="63272"/>
    <x v="6"/>
    <s v="A.1.2.7"/>
    <x v="38"/>
    <x v="0"/>
    <s v="670.0"/>
    <s v="Otros recursos de capital. Rendimientos financieros venta de activos donaciones recursos de balance de ingresos corrientes de libre destinación y/o de ingresos corrientes con destinación especifica."/>
    <x v="2"/>
    <n v="14511"/>
    <n v="0"/>
    <x v="5"/>
  </r>
  <r>
    <s v="63"/>
    <s v="Quindío"/>
    <s v="Quindío"/>
    <s v="63302"/>
    <x v="7"/>
    <s v="A.1.2.7"/>
    <x v="38"/>
    <x v="0"/>
    <s v="230.0"/>
    <s v="SGP Educación calidad doce doceavas vigencia actual"/>
    <x v="1"/>
    <n v="0"/>
    <n v="0"/>
    <x v="5"/>
  </r>
  <r>
    <s v="63"/>
    <s v="Quindío"/>
    <s v="Quindío"/>
    <s v="63302"/>
    <x v="7"/>
    <s v="A.1.2.7"/>
    <x v="38"/>
    <x v="0"/>
    <s v="420.0"/>
    <s v="SGP Propósito general forzosa inversión libre inversión SGP once doceavas vigencia actual más ultima doceava vigencia anterior"/>
    <x v="1"/>
    <n v="67118480"/>
    <n v="67118480"/>
    <x v="5"/>
  </r>
  <r>
    <s v="63"/>
    <s v="Quindío"/>
    <s v="Quindío"/>
    <s v="63401"/>
    <x v="8"/>
    <s v="A.1.2.7"/>
    <x v="38"/>
    <x v="0"/>
    <s v="230.0"/>
    <s v="SGP Educación calidad doce doceavas vigencia actual"/>
    <x v="1"/>
    <n v="32728400"/>
    <n v="32728400"/>
    <x v="5"/>
  </r>
  <r>
    <s v="63"/>
    <s v="Quindío"/>
    <s v="Quindío"/>
    <s v="63401"/>
    <x v="8"/>
    <s v="A.1.2.7"/>
    <x v="38"/>
    <x v="0"/>
    <s v="360.0"/>
    <s v="SGP Propósito general 42 por ciento recursos libre destinación SGP Propósito general municipios de categoría 4, 5 y 6 SGP once doceavas vigencia actual más ultima doceava vigencia anterior"/>
    <x v="1"/>
    <n v="14304910"/>
    <n v="8370910"/>
    <x v="5"/>
  </r>
  <r>
    <s v="63"/>
    <s v="Quindío"/>
    <s v="Quindío"/>
    <s v="63401"/>
    <x v="8"/>
    <s v="A.1.2.7"/>
    <x v="38"/>
    <x v="0"/>
    <s v="510.0"/>
    <s v="Cofinanciación departamental"/>
    <x v="3"/>
    <n v="892826"/>
    <n v="0"/>
    <x v="5"/>
  </r>
  <r>
    <s v="63"/>
    <s v="Quindío"/>
    <s v="Quindío"/>
    <s v="63470"/>
    <x v="9"/>
    <s v="A.1.2.7"/>
    <x v="38"/>
    <x v="0"/>
    <s v="230.0"/>
    <s v="SGP Educación calidad doce doceavas vigencia actual"/>
    <x v="1"/>
    <n v="34750199"/>
    <n v="0"/>
    <x v="5"/>
  </r>
  <r>
    <s v="63"/>
    <s v="Quindío"/>
    <s v="Quindío"/>
    <s v="63548"/>
    <x v="10"/>
    <s v="A.1.2.7"/>
    <x v="38"/>
    <x v="0"/>
    <s v="230.0"/>
    <s v="SGP Educación calidad doce doceavas vigencia actual"/>
    <x v="1"/>
    <n v="30799359"/>
    <n v="30799359"/>
    <x v="5"/>
  </r>
  <r>
    <s v="63"/>
    <s v="Quindío"/>
    <s v="Quindío"/>
    <s v="63548"/>
    <x v="10"/>
    <s v="A.1.2.7"/>
    <x v="38"/>
    <x v="0"/>
    <s v="510.0"/>
    <s v="Cofinanciación departamental"/>
    <x v="3"/>
    <n v="0"/>
    <n v="0"/>
    <x v="5"/>
  </r>
  <r>
    <s v="63"/>
    <s v="Quindío"/>
    <s v="Quindío"/>
    <s v="63548"/>
    <x v="10"/>
    <s v="A.1.2.7"/>
    <x v="38"/>
    <x v="0"/>
    <s v="670.0"/>
    <s v="Otros recursos de capital. Rendimientos financieros venta de activos donaciones recursos de balance de ingresos corrientes de libre destinación y/o de ingresos corrientes con destinación especifica."/>
    <x v="2"/>
    <n v="37657.71"/>
    <n v="0"/>
    <x v="5"/>
  </r>
  <r>
    <s v="63"/>
    <s v="Quindío"/>
    <s v="Quindío"/>
    <s v="63594"/>
    <x v="11"/>
    <s v="A.1.2.7"/>
    <x v="38"/>
    <x v="0"/>
    <s v="230.0"/>
    <s v="SGP Educación calidad doce doceavas vigencia actual"/>
    <x v="1"/>
    <n v="0"/>
    <n v="0"/>
    <x v="5"/>
  </r>
  <r>
    <s v="63"/>
    <s v="Quindío"/>
    <s v="Quindío"/>
    <s v="63594"/>
    <x v="11"/>
    <s v="A.1.2.7"/>
    <x v="38"/>
    <x v="0"/>
    <s v="670.0"/>
    <s v="Otros recursos de capital. Rendimientos financieros venta de activos donaciones recursos de balance de ingresos corrientes de libre destinación y/o de ingresos corrientes con destinación especifica."/>
    <x v="2"/>
    <n v="300000"/>
    <n v="0"/>
    <x v="5"/>
  </r>
  <r>
    <s v="63"/>
    <s v="Quindío"/>
    <s v="Quindío"/>
    <s v="63690"/>
    <x v="12"/>
    <s v="A.1.2.7"/>
    <x v="38"/>
    <x v="0"/>
    <s v="100.0"/>
    <s v="Ingresos corrientes de libre destinación excepto el 42% de libre destinación de propósito general de municipios de categoría 4, 5 y 6"/>
    <x v="0"/>
    <n v="57989352"/>
    <n v="25000000"/>
    <x v="5"/>
  </r>
  <r>
    <s v="63"/>
    <s v="Quindío"/>
    <s v="Quindío"/>
    <s v="63690"/>
    <x v="12"/>
    <s v="A.1.2.7"/>
    <x v="38"/>
    <x v="0"/>
    <s v="230.0"/>
    <s v="SGP Educación calidad doce doceavas vigencia actual"/>
    <x v="1"/>
    <n v="37053934"/>
    <n v="13722527"/>
    <x v="5"/>
  </r>
  <r>
    <s v="63"/>
    <s v="Quindío"/>
    <s v="Quindío"/>
    <s v="63690"/>
    <x v="12"/>
    <s v="A.1.2.7"/>
    <x v="38"/>
    <x v="0"/>
    <s v="240.0"/>
    <s v="SGP Educación rendimientos financieros"/>
    <x v="1"/>
    <n v="9085"/>
    <n v="0"/>
    <x v="5"/>
  </r>
  <r>
    <s v="63"/>
    <s v="Quindío"/>
    <s v="Quindío"/>
    <s v="63"/>
    <x v="0"/>
    <s v="A.1.2.8"/>
    <x v="39"/>
    <x v="0"/>
    <s v="100.0"/>
    <s v="Ingresos corrientes de libre destinación excepto el 42% de libre destinación de propósito general de municipios de categoría 4, 5 y 6"/>
    <x v="0"/>
    <n v="28193333"/>
    <n v="28193333"/>
    <x v="5"/>
  </r>
  <r>
    <s v="63"/>
    <s v="Quindío"/>
    <s v="Quindío"/>
    <s v="63"/>
    <x v="0"/>
    <s v="A.1.2.8"/>
    <x v="39"/>
    <x v="0"/>
    <s v="670.0"/>
    <s v="Otros recursos de capital. Rendimientos financieros venta de activos donaciones recursos de balance de ingresos corrientes de libre destinación y/o de ingresos corrientes con destinación especifica."/>
    <x v="2"/>
    <n v="19334000"/>
    <n v="9333333"/>
    <x v="5"/>
  </r>
  <r>
    <s v="63"/>
    <s v="Quindío"/>
    <s v="Quindío"/>
    <s v="63001"/>
    <x v="1"/>
    <s v="A.1.2.8"/>
    <x v="39"/>
    <x v="0"/>
    <s v="230.0"/>
    <s v="SGP Educación calidad doce doceavas vigencia actual"/>
    <x v="1"/>
    <n v="0"/>
    <n v="0"/>
    <x v="5"/>
  </r>
  <r>
    <s v="63"/>
    <s v="Quindío"/>
    <s v="Quindío"/>
    <s v="63001"/>
    <x v="1"/>
    <s v="A.1.2.9"/>
    <x v="40"/>
    <x v="0"/>
    <s v="110.0"/>
    <s v="Ingresos corrientes con destinación específica - recursos propios"/>
    <x v="0"/>
    <n v="0"/>
    <n v="0"/>
    <x v="5"/>
  </r>
  <r>
    <s v="63"/>
    <s v="Quindío"/>
    <s v="Quindío"/>
    <s v="63111"/>
    <x v="2"/>
    <s v="A.1.2.9"/>
    <x v="40"/>
    <x v="0"/>
    <s v="100.0"/>
    <s v="Ingresos corrientes de libre destinación excepto el 42% de libre destinación de propósito general de municipios de categoría 4, 5 y 6"/>
    <x v="0"/>
    <n v="44569394"/>
    <n v="44569394"/>
    <x v="5"/>
  </r>
  <r>
    <s v="63"/>
    <s v="Quindío"/>
    <s v="Quindío"/>
    <s v="63302"/>
    <x v="7"/>
    <s v="A.1.2.9"/>
    <x v="40"/>
    <x v="0"/>
    <s v="360.0"/>
    <s v="SGP Propósito general 42 por ciento recursos libre destinación SGP Propósito general municipios de categoría 4, 5 y 6 SGP once doceavas vigencia actual más ultima doceava vigencia anterior"/>
    <x v="1"/>
    <n v="16455254"/>
    <n v="16455254"/>
    <x v="5"/>
  </r>
  <r>
    <s v="63"/>
    <s v="Quindío"/>
    <s v="Quindío"/>
    <s v="63302"/>
    <x v="7"/>
    <s v="A.1.2.9"/>
    <x v="40"/>
    <x v="0"/>
    <s v="680.0"/>
    <s v="Otras fuentes diferentes a las anteriores"/>
    <x v="2"/>
    <n v="12982915"/>
    <n v="12982915"/>
    <x v="5"/>
  </r>
  <r>
    <s v="63"/>
    <s v="Quindío"/>
    <s v="Quindío"/>
    <s v="63401"/>
    <x v="8"/>
    <s v="A.1.2.9"/>
    <x v="40"/>
    <x v="0"/>
    <s v="350.0"/>
    <s v="SGP Propósito general 42 por ciento recursos libre destinación SGP Propósito general municipios de categoría 4, 5 y 6 saldos no ejecutados ni incorporados vigencias anteriores"/>
    <x v="1"/>
    <n v="1242174"/>
    <n v="0"/>
    <x v="5"/>
  </r>
  <r>
    <s v="63"/>
    <s v="Quindío"/>
    <s v="Quindío"/>
    <s v="63401"/>
    <x v="8"/>
    <s v="A.1.2.9"/>
    <x v="40"/>
    <x v="0"/>
    <s v="360.0"/>
    <s v="SGP Propósito general 42 por ciento recursos libre destinación SGP Propósito general municipios de categoría 4, 5 y 6 SGP once doceavas vigencia actual más ultima doceava vigencia anterior"/>
    <x v="1"/>
    <n v="34000000"/>
    <n v="33383036"/>
    <x v="5"/>
  </r>
  <r>
    <s v="63"/>
    <s v="Quindío"/>
    <s v="Quindío"/>
    <s v="63470"/>
    <x v="9"/>
    <s v="A.1.2.9"/>
    <x v="40"/>
    <x v="0"/>
    <s v="230.0"/>
    <s v="SGP Educación calidad doce doceavas vigencia actual"/>
    <x v="1"/>
    <n v="76413542"/>
    <n v="65493750"/>
    <x v="5"/>
  </r>
  <r>
    <s v="63"/>
    <s v="Quindío"/>
    <s v="Quindío"/>
    <s v="63548"/>
    <x v="10"/>
    <s v="A.1.2.9"/>
    <x v="40"/>
    <x v="0"/>
    <s v="230.0"/>
    <s v="SGP Educación calidad doce doceavas vigencia actual"/>
    <x v="1"/>
    <n v="986301"/>
    <n v="986301"/>
    <x v="5"/>
  </r>
  <r>
    <s v="63"/>
    <s v="Quindío"/>
    <s v="Quindío"/>
    <s v="63001"/>
    <x v="1"/>
    <s v="A.1.3"/>
    <x v="41"/>
    <x v="0"/>
    <s v="230.0"/>
    <s v="SGP Educación calidad doce doceavas vigencia actual"/>
    <x v="1"/>
    <n v="3434491000"/>
    <n v="3434491000"/>
    <x v="0"/>
  </r>
  <r>
    <s v="63"/>
    <s v="Quindío"/>
    <s v="Quindío"/>
    <s v="63001"/>
    <x v="1"/>
    <s v="A.1.3"/>
    <x v="41"/>
    <x v="0"/>
    <s v="220.0"/>
    <s v="SGP Educación calidad - saldos no ejecutados vigencias anteriores -"/>
    <x v="1"/>
    <n v="240520817"/>
    <n v="240520817"/>
    <x v="1"/>
  </r>
  <r>
    <s v="63"/>
    <s v="Quindío"/>
    <s v="Quindío"/>
    <s v="63001"/>
    <x v="1"/>
    <s v="A.1.3"/>
    <x v="41"/>
    <x v="0"/>
    <s v="230.0"/>
    <s v="SGP Educación calidad doce doceavas vigencia actual"/>
    <x v="1"/>
    <n v="3314624391"/>
    <n v="3314624391"/>
    <x v="1"/>
  </r>
  <r>
    <s v="63"/>
    <s v="Quindío"/>
    <s v="Quindío"/>
    <s v="63001"/>
    <x v="1"/>
    <s v="A.1.3"/>
    <x v="41"/>
    <x v="0"/>
    <s v="230.0"/>
    <s v="SGP Educación calidad doce doceavas vigencia actual"/>
    <x v="1"/>
    <n v="2791714224"/>
    <n v="2791714224"/>
    <x v="2"/>
  </r>
  <r>
    <s v="63"/>
    <s v="Quindío"/>
    <s v="Quindío"/>
    <s v="63001"/>
    <x v="1"/>
    <s v="A.1.3"/>
    <x v="41"/>
    <x v="0"/>
    <s v="230.0"/>
    <s v="SGP Educación calidad doce doceavas vigencia actual"/>
    <x v="1"/>
    <n v="2637427535"/>
    <n v="2637427535"/>
    <x v="3"/>
  </r>
  <r>
    <s v="63"/>
    <s v="Quindío"/>
    <s v="Quindío"/>
    <s v="63111"/>
    <x v="2"/>
    <s v="A.1.3"/>
    <x v="41"/>
    <x v="0"/>
    <s v="230.0"/>
    <s v="SGP Educación calidad doce doceavas vigencia actual"/>
    <x v="1"/>
    <n v="45884000"/>
    <n v="45884000"/>
    <x v="0"/>
  </r>
  <r>
    <s v="63"/>
    <s v="Quindío"/>
    <s v="Quindío"/>
    <s v="63111"/>
    <x v="2"/>
    <s v="A.1.3"/>
    <x v="41"/>
    <x v="0"/>
    <s v="230.0"/>
    <s v="SGP Educación calidad doce doceavas vigencia actual"/>
    <x v="1"/>
    <n v="45429109"/>
    <n v="45429109"/>
    <x v="1"/>
  </r>
  <r>
    <s v="63"/>
    <s v="Quindío"/>
    <s v="Quindío"/>
    <s v="63111"/>
    <x v="2"/>
    <s v="A.1.3"/>
    <x v="41"/>
    <x v="0"/>
    <s v="230.0"/>
    <s v="SGP Educación calidad doce doceavas vigencia actual"/>
    <x v="1"/>
    <n v="41945957"/>
    <n v="41945957"/>
    <x v="2"/>
  </r>
  <r>
    <s v="63"/>
    <s v="Quindío"/>
    <s v="Quindío"/>
    <s v="63111"/>
    <x v="2"/>
    <s v="A.1.3"/>
    <x v="41"/>
    <x v="0"/>
    <s v="230.0"/>
    <s v="SGP Educación calidad doce doceavas vigencia actual"/>
    <x v="1"/>
    <n v="41773033"/>
    <n v="41773033"/>
    <x v="3"/>
  </r>
  <r>
    <s v="63"/>
    <s v="Quindío"/>
    <s v="Quindío"/>
    <s v="63130"/>
    <x v="3"/>
    <s v="A.1.3"/>
    <x v="41"/>
    <x v="0"/>
    <s v="230.0"/>
    <s v="SGP Educación calidad doce doceavas vigencia actual"/>
    <x v="1"/>
    <n v="1042570000"/>
    <n v="1042570000"/>
    <x v="0"/>
  </r>
  <r>
    <s v="63"/>
    <s v="Quindío"/>
    <s v="Quindío"/>
    <s v="63130"/>
    <x v="3"/>
    <s v="A.1.3"/>
    <x v="41"/>
    <x v="0"/>
    <s v="230.0"/>
    <s v="SGP Educación calidad doce doceavas vigencia actual"/>
    <x v="1"/>
    <n v="1032775900"/>
    <n v="1032775900"/>
    <x v="1"/>
  </r>
  <r>
    <s v="63"/>
    <s v="Quindío"/>
    <s v="Quindío"/>
    <s v="63130"/>
    <x v="3"/>
    <s v="A.1.3"/>
    <x v="41"/>
    <x v="0"/>
    <s v="230.0"/>
    <s v="SGP Educación calidad doce doceavas vigencia actual"/>
    <x v="1"/>
    <n v="921645082"/>
    <n v="921645082"/>
    <x v="2"/>
  </r>
  <r>
    <s v="63"/>
    <s v="Quindío"/>
    <s v="Quindío"/>
    <s v="63130"/>
    <x v="3"/>
    <s v="A.1.3"/>
    <x v="41"/>
    <x v="0"/>
    <s v="230.0"/>
    <s v="SGP Educación calidad doce doceavas vigencia actual"/>
    <x v="1"/>
    <n v="881598841"/>
    <n v="881598841"/>
    <x v="3"/>
  </r>
  <r>
    <s v="63"/>
    <s v="Quindío"/>
    <s v="Quindío"/>
    <s v="63190"/>
    <x v="4"/>
    <s v="A.1.3"/>
    <x v="41"/>
    <x v="0"/>
    <s v="230.0"/>
    <s v="SGP Educación calidad doce doceavas vigencia actual"/>
    <x v="1"/>
    <n v="376594000"/>
    <n v="376594000"/>
    <x v="0"/>
  </r>
  <r>
    <s v="63"/>
    <s v="Quindío"/>
    <s v="Quindío"/>
    <s v="63190"/>
    <x v="4"/>
    <s v="A.1.3"/>
    <x v="41"/>
    <x v="0"/>
    <s v="230.0"/>
    <s v="SGP Educación calidad doce doceavas vigencia actual"/>
    <x v="1"/>
    <n v="366106424"/>
    <n v="366106424"/>
    <x v="1"/>
  </r>
  <r>
    <s v="63"/>
    <s v="Quindío"/>
    <s v="Quindío"/>
    <s v="63190"/>
    <x v="4"/>
    <s v="A.1.3"/>
    <x v="41"/>
    <x v="0"/>
    <s v="100.0"/>
    <s v="Ingresos corrientes de libre destinación excepto el 42% de libre destinación de propósito general de municipios de categoría 4, 5 y 6"/>
    <x v="0"/>
    <n v="5400000"/>
    <n v="5400000"/>
    <x v="2"/>
  </r>
  <r>
    <s v="63"/>
    <s v="Quindío"/>
    <s v="Quindío"/>
    <s v="63190"/>
    <x v="4"/>
    <s v="A.1.3"/>
    <x v="41"/>
    <x v="0"/>
    <s v="230.0"/>
    <s v="SGP Educación calidad doce doceavas vigencia actual"/>
    <x v="1"/>
    <n v="318228701"/>
    <n v="318228701"/>
    <x v="2"/>
  </r>
  <r>
    <s v="63"/>
    <s v="Quindío"/>
    <s v="Quindío"/>
    <s v="63190"/>
    <x v="4"/>
    <s v="A.1.3"/>
    <x v="41"/>
    <x v="0"/>
    <s v="230.0"/>
    <s v="SGP Educación calidad doce doceavas vigencia actual"/>
    <x v="1"/>
    <n v="304349871"/>
    <n v="304349871"/>
    <x v="3"/>
  </r>
  <r>
    <s v="63"/>
    <s v="Quindío"/>
    <s v="Quindío"/>
    <s v="63212"/>
    <x v="5"/>
    <s v="A.1.3"/>
    <x v="41"/>
    <x v="0"/>
    <s v="230.0"/>
    <s v="SGP Educación calidad doce doceavas vigencia actual"/>
    <x v="1"/>
    <n v="88927000"/>
    <n v="88927000"/>
    <x v="0"/>
  </r>
  <r>
    <s v="63"/>
    <s v="Quindío"/>
    <s v="Quindío"/>
    <s v="63212"/>
    <x v="5"/>
    <s v="A.1.3"/>
    <x v="41"/>
    <x v="0"/>
    <s v="230.0"/>
    <s v="SGP Educación calidad doce doceavas vigencia actual"/>
    <x v="1"/>
    <n v="83609435"/>
    <n v="83609435"/>
    <x v="1"/>
  </r>
  <r>
    <s v="63"/>
    <s v="Quindío"/>
    <s v="Quindío"/>
    <s v="63212"/>
    <x v="5"/>
    <s v="A.1.3"/>
    <x v="41"/>
    <x v="0"/>
    <s v="230.0"/>
    <s v="SGP Educación calidad doce doceavas vigencia actual"/>
    <x v="1"/>
    <n v="73717037"/>
    <n v="73717037"/>
    <x v="2"/>
  </r>
  <r>
    <s v="63"/>
    <s v="Quindío"/>
    <s v="Quindío"/>
    <s v="63212"/>
    <x v="5"/>
    <s v="A.1.3"/>
    <x v="41"/>
    <x v="0"/>
    <s v="230.0"/>
    <s v="SGP Educación calidad doce doceavas vigencia actual"/>
    <x v="1"/>
    <n v="72382559"/>
    <n v="72382559"/>
    <x v="3"/>
  </r>
  <r>
    <s v="63"/>
    <s v="Quindío"/>
    <s v="Quindío"/>
    <s v="63272"/>
    <x v="6"/>
    <s v="A.1.3"/>
    <x v="41"/>
    <x v="0"/>
    <s v="230.0"/>
    <s v="SGP Educación calidad doce doceavas vigencia actual"/>
    <x v="1"/>
    <n v="124275780"/>
    <n v="124275780"/>
    <x v="0"/>
  </r>
  <r>
    <s v="63"/>
    <s v="Quindío"/>
    <s v="Quindío"/>
    <s v="63272"/>
    <x v="6"/>
    <s v="A.1.3"/>
    <x v="41"/>
    <x v="0"/>
    <s v="230.0"/>
    <s v="SGP Educación calidad doce doceavas vigencia actual"/>
    <x v="1"/>
    <n v="121757650"/>
    <n v="121757650"/>
    <x v="1"/>
  </r>
  <r>
    <s v="63"/>
    <s v="Quindío"/>
    <s v="Quindío"/>
    <s v="63272"/>
    <x v="6"/>
    <s v="A.1.3"/>
    <x v="41"/>
    <x v="0"/>
    <s v="230.0"/>
    <s v="SGP Educación calidad doce doceavas vigencia actual"/>
    <x v="1"/>
    <n v="100681050"/>
    <n v="100681050"/>
    <x v="2"/>
  </r>
  <r>
    <s v="63"/>
    <s v="Quindío"/>
    <s v="Quindío"/>
    <s v="63272"/>
    <x v="6"/>
    <s v="A.1.3"/>
    <x v="41"/>
    <x v="0"/>
    <s v="230.0"/>
    <s v="SGP Educación calidad doce doceavas vigencia actual"/>
    <x v="1"/>
    <n v="105347678"/>
    <n v="105347678"/>
    <x v="3"/>
  </r>
  <r>
    <s v="63"/>
    <s v="Quindío"/>
    <s v="Quindío"/>
    <s v="63302"/>
    <x v="7"/>
    <s v="A.1.3"/>
    <x v="41"/>
    <x v="0"/>
    <s v="230.0"/>
    <s v="SGP Educación calidad doce doceavas vigencia actual"/>
    <x v="1"/>
    <n v="129489000"/>
    <n v="129489000"/>
    <x v="0"/>
  </r>
  <r>
    <s v="63"/>
    <s v="Quindío"/>
    <s v="Quindío"/>
    <s v="63302"/>
    <x v="7"/>
    <s v="A.1.3"/>
    <x v="41"/>
    <x v="0"/>
    <s v="230.0"/>
    <s v="SGP Educación calidad doce doceavas vigencia actual"/>
    <x v="1"/>
    <n v="132861195"/>
    <n v="132861195"/>
    <x v="1"/>
  </r>
  <r>
    <s v="63"/>
    <s v="Quindío"/>
    <s v="Quindío"/>
    <s v="63302"/>
    <x v="7"/>
    <s v="A.1.3"/>
    <x v="41"/>
    <x v="0"/>
    <s v="230.0"/>
    <s v="SGP Educación calidad doce doceavas vigencia actual"/>
    <x v="1"/>
    <n v="115960118"/>
    <n v="115960118"/>
    <x v="2"/>
  </r>
  <r>
    <s v="63"/>
    <s v="Quindío"/>
    <s v="Quindío"/>
    <s v="63302"/>
    <x v="7"/>
    <s v="A.1.3"/>
    <x v="41"/>
    <x v="0"/>
    <s v="230.0"/>
    <s v="SGP Educación calidad doce doceavas vigencia actual"/>
    <x v="1"/>
    <n v="111325049"/>
    <n v="111325049"/>
    <x v="3"/>
  </r>
  <r>
    <s v="63"/>
    <s v="Quindío"/>
    <s v="Quindío"/>
    <s v="63401"/>
    <x v="8"/>
    <s v="A.1.3"/>
    <x v="41"/>
    <x v="0"/>
    <s v="230.0"/>
    <s v="SGP Educación calidad doce doceavas vigencia actual"/>
    <x v="1"/>
    <n v="556446510"/>
    <n v="556446510"/>
    <x v="0"/>
  </r>
  <r>
    <s v="63"/>
    <s v="Quindío"/>
    <s v="Quindío"/>
    <s v="63401"/>
    <x v="8"/>
    <s v="A.1.3"/>
    <x v="41"/>
    <x v="0"/>
    <s v="230.0"/>
    <s v="SGP Educación calidad doce doceavas vigencia actual"/>
    <x v="1"/>
    <n v="528515325"/>
    <n v="528515325"/>
    <x v="1"/>
  </r>
  <r>
    <s v="63"/>
    <s v="Quindío"/>
    <s v="Quindío"/>
    <s v="63401"/>
    <x v="8"/>
    <s v="A.1.3"/>
    <x v="41"/>
    <x v="0"/>
    <s v="230.0"/>
    <s v="SGP Educación calidad doce doceavas vigencia actual"/>
    <x v="1"/>
    <n v="463151905"/>
    <n v="463151905"/>
    <x v="2"/>
  </r>
  <r>
    <s v="63"/>
    <s v="Quindío"/>
    <s v="Quindío"/>
    <s v="63401"/>
    <x v="8"/>
    <s v="A.1.3"/>
    <x v="41"/>
    <x v="0"/>
    <s v="230.0"/>
    <s v="SGP Educación calidad doce doceavas vigencia actual"/>
    <x v="1"/>
    <n v="434960772"/>
    <n v="434960772"/>
    <x v="3"/>
  </r>
  <r>
    <s v="63"/>
    <s v="Quindío"/>
    <s v="Quindío"/>
    <s v="63470"/>
    <x v="9"/>
    <s v="A.1.3"/>
    <x v="41"/>
    <x v="0"/>
    <s v="230.0"/>
    <s v="SGP Educación calidad doce doceavas vigencia actual"/>
    <x v="1"/>
    <n v="574007000"/>
    <n v="574007000"/>
    <x v="0"/>
  </r>
  <r>
    <s v="63"/>
    <s v="Quindío"/>
    <s v="Quindío"/>
    <s v="63470"/>
    <x v="9"/>
    <s v="A.1.3"/>
    <x v="41"/>
    <x v="0"/>
    <s v="230.0"/>
    <s v="SGP Educación calidad doce doceavas vigencia actual"/>
    <x v="1"/>
    <n v="561055166"/>
    <n v="561055166"/>
    <x v="1"/>
  </r>
  <r>
    <s v="63"/>
    <s v="Quindío"/>
    <s v="Quindío"/>
    <s v="63470"/>
    <x v="9"/>
    <s v="A.1.3"/>
    <x v="41"/>
    <x v="0"/>
    <s v="230.0"/>
    <s v="SGP Educación calidad doce doceavas vigencia actual"/>
    <x v="1"/>
    <n v="495649939"/>
    <n v="495649939"/>
    <x v="2"/>
  </r>
  <r>
    <s v="63"/>
    <s v="Quindío"/>
    <s v="Quindío"/>
    <s v="63470"/>
    <x v="9"/>
    <s v="A.1.3"/>
    <x v="41"/>
    <x v="0"/>
    <s v="230.0"/>
    <s v="SGP Educación calidad doce doceavas vigencia actual"/>
    <x v="1"/>
    <n v="503243843"/>
    <n v="503243843"/>
    <x v="3"/>
  </r>
  <r>
    <s v="63"/>
    <s v="Quindío"/>
    <s v="Quindío"/>
    <s v="63548"/>
    <x v="10"/>
    <s v="A.1.3"/>
    <x v="41"/>
    <x v="0"/>
    <s v="230.0"/>
    <s v="SGP Educación calidad doce doceavas vigencia actual"/>
    <x v="1"/>
    <n v="79367000"/>
    <n v="79367000"/>
    <x v="0"/>
  </r>
  <r>
    <s v="63"/>
    <s v="Quindío"/>
    <s v="Quindío"/>
    <s v="63548"/>
    <x v="10"/>
    <s v="A.1.3"/>
    <x v="41"/>
    <x v="0"/>
    <s v="500.0"/>
    <s v="Cofinanciación nacional"/>
    <x v="3"/>
    <n v="12000000"/>
    <n v="11971000"/>
    <x v="0"/>
  </r>
  <r>
    <s v="63"/>
    <s v="Quindío"/>
    <s v="Quindío"/>
    <s v="63548"/>
    <x v="10"/>
    <s v="A.1.3"/>
    <x v="41"/>
    <x v="0"/>
    <s v="230.0"/>
    <s v="SGP Educación calidad doce doceavas vigencia actual"/>
    <x v="1"/>
    <n v="87100011"/>
    <n v="87100011"/>
    <x v="1"/>
  </r>
  <r>
    <s v="63"/>
    <s v="Quindío"/>
    <s v="Quindío"/>
    <s v="63548"/>
    <x v="10"/>
    <s v="A.1.3"/>
    <x v="41"/>
    <x v="0"/>
    <s v="230.0"/>
    <s v="SGP Educación calidad doce doceavas vigencia actual"/>
    <x v="1"/>
    <n v="82792528"/>
    <n v="82792528"/>
    <x v="2"/>
  </r>
  <r>
    <s v="63"/>
    <s v="Quindío"/>
    <s v="Quindío"/>
    <s v="63548"/>
    <x v="10"/>
    <s v="A.1.3"/>
    <x v="41"/>
    <x v="0"/>
    <s v="230.0"/>
    <s v="SGP Educación calidad doce doceavas vigencia actual"/>
    <x v="1"/>
    <n v="80703758"/>
    <n v="80703758"/>
    <x v="3"/>
  </r>
  <r>
    <s v="63"/>
    <s v="Quindío"/>
    <s v="Quindío"/>
    <s v="63594"/>
    <x v="11"/>
    <s v="A.1.3"/>
    <x v="41"/>
    <x v="0"/>
    <s v="230.0"/>
    <s v="SGP Educación calidad doce doceavas vigencia actual"/>
    <x v="1"/>
    <n v="488916110"/>
    <n v="488916110"/>
    <x v="0"/>
  </r>
  <r>
    <s v="63"/>
    <s v="Quindío"/>
    <s v="Quindío"/>
    <s v="63594"/>
    <x v="11"/>
    <s v="A.1.3"/>
    <x v="41"/>
    <x v="0"/>
    <s v="230.0"/>
    <s v="SGP Educación calidad doce doceavas vigencia actual"/>
    <x v="1"/>
    <n v="462672435"/>
    <n v="462672435"/>
    <x v="1"/>
  </r>
  <r>
    <s v="63"/>
    <s v="Quindío"/>
    <s v="Quindío"/>
    <s v="63594"/>
    <x v="11"/>
    <s v="A.1.3"/>
    <x v="41"/>
    <x v="0"/>
    <s v="230.0"/>
    <s v="SGP Educación calidad doce doceavas vigencia actual"/>
    <x v="1"/>
    <n v="395320219"/>
    <n v="395320219"/>
    <x v="2"/>
  </r>
  <r>
    <s v="63"/>
    <s v="Quindío"/>
    <s v="Quindío"/>
    <s v="63594"/>
    <x v="11"/>
    <s v="A.1.3"/>
    <x v="41"/>
    <x v="0"/>
    <s v="230.0"/>
    <s v="SGP Educación calidad doce doceavas vigencia actual"/>
    <x v="1"/>
    <n v="396358789"/>
    <n v="396358789"/>
    <x v="3"/>
  </r>
  <r>
    <s v="63"/>
    <s v="Quindío"/>
    <s v="Quindío"/>
    <s v="63690"/>
    <x v="12"/>
    <s v="A.1.3"/>
    <x v="41"/>
    <x v="0"/>
    <s v="230.0"/>
    <s v="SGP Educación calidad doce doceavas vigencia actual"/>
    <x v="1"/>
    <n v="97901000"/>
    <n v="97901000"/>
    <x v="0"/>
  </r>
  <r>
    <s v="63"/>
    <s v="Quindío"/>
    <s v="Quindío"/>
    <s v="63690"/>
    <x v="12"/>
    <s v="A.1.3"/>
    <x v="41"/>
    <x v="0"/>
    <s v="230.0"/>
    <s v="SGP Educación calidad doce doceavas vigencia actual"/>
    <x v="1"/>
    <n v="102022346"/>
    <n v="102022346"/>
    <x v="1"/>
  </r>
  <r>
    <s v="63"/>
    <s v="Quindío"/>
    <s v="Quindío"/>
    <s v="63690"/>
    <x v="12"/>
    <s v="A.1.3"/>
    <x v="41"/>
    <x v="0"/>
    <s v="230.0"/>
    <s v="SGP Educación calidad doce doceavas vigencia actual"/>
    <x v="1"/>
    <n v="87332014"/>
    <n v="87332014"/>
    <x v="2"/>
  </r>
  <r>
    <s v="63"/>
    <s v="Quindío"/>
    <s v="Quindío"/>
    <s v="63690"/>
    <x v="12"/>
    <s v="A.1.3"/>
    <x v="41"/>
    <x v="0"/>
    <s v="230.0"/>
    <s v="SGP Educación calidad doce doceavas vigencia actual"/>
    <x v="1"/>
    <n v="86202333"/>
    <n v="86202333"/>
    <x v="3"/>
  </r>
  <r>
    <s v="63"/>
    <s v="Quindío"/>
    <s v="Quindío"/>
    <s v="63001"/>
    <x v="1"/>
    <s v="A.1.3"/>
    <x v="41"/>
    <x v="0"/>
    <s v="230.0"/>
    <s v="SGP Educación calidad doce doceavas vigencia actual"/>
    <x v="1"/>
    <n v="2788509303"/>
    <n v="2788509303"/>
    <x v="4"/>
  </r>
  <r>
    <s v="63"/>
    <s v="Quindío"/>
    <s v="Quindío"/>
    <s v="63111"/>
    <x v="2"/>
    <s v="A.1.3"/>
    <x v="41"/>
    <x v="0"/>
    <s v="230.0"/>
    <s v="SGP Educación calidad doce doceavas vigencia actual"/>
    <x v="1"/>
    <n v="41514855"/>
    <n v="41514855"/>
    <x v="4"/>
  </r>
  <r>
    <s v="63"/>
    <s v="Quindío"/>
    <s v="Quindío"/>
    <s v="63001"/>
    <x v="1"/>
    <s v="A.1.3.8"/>
    <x v="42"/>
    <x v="0"/>
    <s v="220.0"/>
    <s v="SGP Educación calidad - saldos no ejecutados vigencias anteriores -"/>
    <x v="1"/>
    <n v="463040539"/>
    <n v="463040539"/>
    <x v="5"/>
  </r>
  <r>
    <s v="63"/>
    <s v="Quindío"/>
    <s v="Quindío"/>
    <s v="63001"/>
    <x v="1"/>
    <s v="A.1.3.8"/>
    <x v="42"/>
    <x v="0"/>
    <s v="221.0"/>
    <s v="SGP Educación calidad - Reintegros"/>
    <x v="1"/>
    <n v="106872000"/>
    <n v="106872000"/>
    <x v="5"/>
  </r>
  <r>
    <s v="63"/>
    <s v="Quindío"/>
    <s v="Quindío"/>
    <s v="63001"/>
    <x v="1"/>
    <s v="A.1.3.8"/>
    <x v="42"/>
    <x v="0"/>
    <s v="230.0"/>
    <s v="SGP Educación calidad doce doceavas vigencia actual"/>
    <x v="1"/>
    <n v="3455992166"/>
    <n v="3455992166"/>
    <x v="5"/>
  </r>
  <r>
    <s v="63"/>
    <s v="Quindío"/>
    <s v="Quindío"/>
    <s v="63001"/>
    <x v="1"/>
    <s v="A.1.3.8"/>
    <x v="42"/>
    <x v="0"/>
    <s v="670.0"/>
    <s v="Otros recursos de capital. Rendimientos financieros venta de activos donaciones recursos de balance de ingresos corrientes de libre destinación y/o de ingresos corrientes con destinación especifica."/>
    <x v="2"/>
    <n v="29935654"/>
    <n v="29071461"/>
    <x v="5"/>
  </r>
  <r>
    <s v="63"/>
    <s v="Quindío"/>
    <s v="Quindío"/>
    <s v="63111"/>
    <x v="2"/>
    <s v="A.1.3.8"/>
    <x v="42"/>
    <x v="0"/>
    <s v="230.0"/>
    <s v="SGP Educación calidad doce doceavas vigencia actual"/>
    <x v="1"/>
    <n v="55072445"/>
    <n v="55072445"/>
    <x v="5"/>
  </r>
  <r>
    <s v="63"/>
    <s v="Quindío"/>
    <s v="Quindío"/>
    <s v="63130"/>
    <x v="3"/>
    <s v="A.1.3.8"/>
    <x v="42"/>
    <x v="0"/>
    <s v="230.0"/>
    <s v="SGP Educación calidad doce doceavas vigencia actual"/>
    <x v="1"/>
    <n v="1167269791"/>
    <n v="1167269791"/>
    <x v="5"/>
  </r>
  <r>
    <s v="63"/>
    <s v="Quindío"/>
    <s v="Quindío"/>
    <s v="63190"/>
    <x v="4"/>
    <s v="A.1.3.8"/>
    <x v="42"/>
    <x v="0"/>
    <s v="230.0"/>
    <s v="SGP Educación calidad doce doceavas vigencia actual"/>
    <x v="1"/>
    <n v="398388758"/>
    <n v="376127091"/>
    <x v="5"/>
  </r>
  <r>
    <s v="63"/>
    <s v="Quindío"/>
    <s v="Quindío"/>
    <s v="63212"/>
    <x v="5"/>
    <s v="A.1.3.8"/>
    <x v="42"/>
    <x v="0"/>
    <s v="230.0"/>
    <s v="SGP Educación calidad doce doceavas vigencia actual"/>
    <x v="1"/>
    <n v="95749862"/>
    <n v="95749862"/>
    <x v="5"/>
  </r>
  <r>
    <s v="63"/>
    <s v="Quindío"/>
    <s v="Quindío"/>
    <s v="63272"/>
    <x v="6"/>
    <s v="A.1.3.8"/>
    <x v="42"/>
    <x v="0"/>
    <s v="230.0"/>
    <s v="SGP Educación calidad doce doceavas vigencia actual"/>
    <x v="1"/>
    <n v="139338836"/>
    <n v="139338836"/>
    <x v="5"/>
  </r>
  <r>
    <s v="63"/>
    <s v="Quindío"/>
    <s v="Quindío"/>
    <s v="63302"/>
    <x v="7"/>
    <s v="A.1.3.8"/>
    <x v="42"/>
    <x v="0"/>
    <s v="230.0"/>
    <s v="SGP Educación calidad doce doceavas vigencia actual"/>
    <x v="1"/>
    <n v="134775666"/>
    <n v="134775666"/>
    <x v="5"/>
  </r>
  <r>
    <s v="63"/>
    <s v="Quindío"/>
    <s v="Quindío"/>
    <s v="63401"/>
    <x v="8"/>
    <s v="A.1.3.8"/>
    <x v="42"/>
    <x v="0"/>
    <s v="230.0"/>
    <s v="SGP Educación calidad doce doceavas vigencia actual"/>
    <x v="1"/>
    <n v="570681035"/>
    <n v="570681035"/>
    <x v="5"/>
  </r>
  <r>
    <s v="63"/>
    <s v="Quindío"/>
    <s v="Quindío"/>
    <s v="63470"/>
    <x v="9"/>
    <s v="A.1.3.8"/>
    <x v="42"/>
    <x v="0"/>
    <s v="230.0"/>
    <s v="SGP Educación calidad doce doceavas vigencia actual"/>
    <x v="1"/>
    <n v="679067197"/>
    <n v="679067197"/>
    <x v="5"/>
  </r>
  <r>
    <s v="63"/>
    <s v="Quindío"/>
    <s v="Quindío"/>
    <s v="63548"/>
    <x v="10"/>
    <s v="A.1.3.8"/>
    <x v="42"/>
    <x v="0"/>
    <s v="230.0"/>
    <s v="SGP Educación calidad doce doceavas vigencia actual"/>
    <x v="1"/>
    <n v="108677503"/>
    <n v="108677503"/>
    <x v="5"/>
  </r>
  <r>
    <s v="63"/>
    <s v="Quindío"/>
    <s v="Quindío"/>
    <s v="63594"/>
    <x v="11"/>
    <s v="A.1.3.8"/>
    <x v="42"/>
    <x v="0"/>
    <s v="230.0"/>
    <s v="SGP Educación calidad doce doceavas vigencia actual"/>
    <x v="1"/>
    <n v="512820304"/>
    <n v="512820304"/>
    <x v="5"/>
  </r>
  <r>
    <s v="63"/>
    <s v="Quindío"/>
    <s v="Quindío"/>
    <s v="63690"/>
    <x v="12"/>
    <s v="A.1.3.8"/>
    <x v="42"/>
    <x v="0"/>
    <s v="230.0"/>
    <s v="SGP Educación calidad doce doceavas vigencia actual"/>
    <x v="1"/>
    <n v="112714178"/>
    <n v="112714178"/>
    <x v="5"/>
  </r>
  <r>
    <s v="63"/>
    <s v="Quindío"/>
    <s v="Quindío"/>
    <s v="63"/>
    <x v="0"/>
    <s v="A.1.5"/>
    <x v="43"/>
    <x v="0"/>
    <s v="100.0"/>
    <s v="Ingresos corrientes de libre destinación excepto el 42% de libre destinación de propósito general de municipios de categoría 4, 5 y 6"/>
    <x v="0"/>
    <n v="50000000"/>
    <n v="7986000"/>
    <x v="0"/>
  </r>
  <r>
    <s v="63"/>
    <s v="Quindío"/>
    <s v="Quindío"/>
    <s v="63"/>
    <x v="0"/>
    <s v="A.1.5"/>
    <x v="43"/>
    <x v="0"/>
    <s v="190.0"/>
    <s v="SGP Educación prestación del servicio doce doceavas vigencia actual"/>
    <x v="1"/>
    <n v="1097002020"/>
    <n v="531331280"/>
    <x v="0"/>
  </r>
  <r>
    <s v="63"/>
    <s v="Quindío"/>
    <s v="Quindío"/>
    <s v="63"/>
    <x v="0"/>
    <s v="A.1.5"/>
    <x v="43"/>
    <x v="0"/>
    <s v="100.0"/>
    <s v="Ingresos corrientes de libre destinación excepto el 42% de libre destinación de propósito general de municipios de categoría 4, 5 y 6"/>
    <x v="0"/>
    <n v="40000000"/>
    <n v="0"/>
    <x v="1"/>
  </r>
  <r>
    <s v="63"/>
    <s v="Quindío"/>
    <s v="Quindío"/>
    <s v="63"/>
    <x v="0"/>
    <s v="A.1.5"/>
    <x v="43"/>
    <x v="0"/>
    <s v="190.0"/>
    <s v="SGP Educación prestación del servicio doce doceavas vigencia actual"/>
    <x v="1"/>
    <n v="1335296797"/>
    <n v="976986480"/>
    <x v="1"/>
  </r>
  <r>
    <s v="63"/>
    <s v="Quindío"/>
    <s v="Quindío"/>
    <s v="63"/>
    <x v="0"/>
    <s v="A.1.5"/>
    <x v="43"/>
    <x v="0"/>
    <s v="100.0"/>
    <s v="Ingresos corrientes de libre destinación excepto el 42% de libre destinación de propósito general de municipios de categoría 4, 5 y 6"/>
    <x v="0"/>
    <n v="36000000"/>
    <n v="2675000"/>
    <x v="2"/>
  </r>
  <r>
    <s v="63"/>
    <s v="Quindío"/>
    <s v="Quindío"/>
    <s v="63"/>
    <x v="0"/>
    <s v="A.1.5"/>
    <x v="43"/>
    <x v="0"/>
    <s v="190.0"/>
    <s v="SGP Educación prestación del servicio doce doceavas vigencia actual"/>
    <x v="1"/>
    <n v="1396631487"/>
    <n v="945212500"/>
    <x v="2"/>
  </r>
  <r>
    <s v="63"/>
    <s v="Quindío"/>
    <s v="Quindío"/>
    <s v="63"/>
    <x v="0"/>
    <s v="A.1.5"/>
    <x v="43"/>
    <x v="0"/>
    <s v="100.0"/>
    <s v="Ingresos corrientes de libre destinación excepto el 42% de libre destinación de propósito general de municipios de categoría 4, 5 y 6"/>
    <x v="0"/>
    <n v="10000000"/>
    <n v="8805000"/>
    <x v="3"/>
  </r>
  <r>
    <s v="63"/>
    <s v="Quindío"/>
    <s v="Quindío"/>
    <s v="63"/>
    <x v="0"/>
    <s v="A.1.5"/>
    <x v="43"/>
    <x v="0"/>
    <s v="100.0"/>
    <s v="Ingresos corrientes de libre destinación excepto el 42% de libre destinación de propósito general de municipios de categoría 4, 5 y 6"/>
    <x v="0"/>
    <n v="15000000"/>
    <n v="5000000"/>
    <x v="3"/>
  </r>
  <r>
    <s v="63"/>
    <s v="Quindío"/>
    <s v="Quindío"/>
    <s v="63"/>
    <x v="0"/>
    <s v="A.1.5"/>
    <x v="43"/>
    <x v="0"/>
    <s v="190.0"/>
    <s v="SGP Educación prestación del servicio doce doceavas vigencia actual"/>
    <x v="1"/>
    <n v="1062567931"/>
    <n v="1062567931"/>
    <x v="3"/>
  </r>
  <r>
    <s v="63"/>
    <s v="Quindío"/>
    <s v="Quindío"/>
    <s v="63"/>
    <x v="0"/>
    <s v="A.1.5"/>
    <x v="43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19860167"/>
    <x v="3"/>
  </r>
  <r>
    <s v="63"/>
    <s v="Quindío"/>
    <s v="Quindío"/>
    <s v="63001"/>
    <x v="1"/>
    <s v="A.1.5"/>
    <x v="43"/>
    <x v="0"/>
    <s v="100.0"/>
    <s v="Ingresos corrientes de libre destinación excepto el 42% de libre destinación de propósito general de municipios de categoría 4, 5 y 6"/>
    <x v="0"/>
    <n v="117024000"/>
    <n v="117024000"/>
    <x v="0"/>
  </r>
  <r>
    <s v="63"/>
    <s v="Quindío"/>
    <s v="Quindío"/>
    <s v="63001"/>
    <x v="1"/>
    <s v="A.1.5"/>
    <x v="43"/>
    <x v="0"/>
    <s v="190.0"/>
    <s v="SGP Educación prestación del servicio doce doceavas vigencia actual"/>
    <x v="1"/>
    <n v="817797000"/>
    <n v="638136000"/>
    <x v="0"/>
  </r>
  <r>
    <s v="63"/>
    <s v="Quindío"/>
    <s v="Quindío"/>
    <s v="63001"/>
    <x v="1"/>
    <s v="A.1.5"/>
    <x v="43"/>
    <x v="0"/>
    <s v="190.0"/>
    <s v="SGP Educación prestación del servicio doce doceavas vigencia actual"/>
    <x v="1"/>
    <n v="438111500"/>
    <n v="438111500"/>
    <x v="1"/>
  </r>
  <r>
    <s v="63"/>
    <s v="Quindío"/>
    <s v="Quindío"/>
    <s v="63001"/>
    <x v="1"/>
    <s v="A.1.5"/>
    <x v="43"/>
    <x v="0"/>
    <s v="190.0"/>
    <s v="SGP Educación prestación del servicio doce doceavas vigencia actual"/>
    <x v="1"/>
    <n v="1008858799"/>
    <n v="1005175682"/>
    <x v="2"/>
  </r>
  <r>
    <s v="63"/>
    <s v="Quindío"/>
    <s v="Quindío"/>
    <s v="63001"/>
    <x v="1"/>
    <s v="A.1.5"/>
    <x v="43"/>
    <x v="0"/>
    <s v="190.0"/>
    <s v="SGP Educación prestación del servicio doce doceavas vigencia actual"/>
    <x v="1"/>
    <n v="1250893468"/>
    <n v="1045732107"/>
    <x v="3"/>
  </r>
  <r>
    <s v="63"/>
    <s v="Quindío"/>
    <s v="Quindío"/>
    <s v="63001"/>
    <x v="1"/>
    <s v="A.1.5"/>
    <x v="43"/>
    <x v="0"/>
    <s v="100.0"/>
    <s v="Ingresos corrientes de libre destinación excepto el 42% de libre destinación de propósito general de municipios de categoría 4, 5 y 6"/>
    <x v="0"/>
    <n v="42000000"/>
    <n v="38639418"/>
    <x v="4"/>
  </r>
  <r>
    <s v="63"/>
    <s v="Quindío"/>
    <s v="Quindío"/>
    <s v="63"/>
    <x v="0"/>
    <s v="A.1.5"/>
    <x v="43"/>
    <x v="0"/>
    <s v="190.0"/>
    <s v="SGP Educación prestación del servicio doce doceavas vigencia actual"/>
    <x v="1"/>
    <n v="48279229"/>
    <n v="48279229"/>
    <x v="4"/>
  </r>
  <r>
    <s v="63"/>
    <s v="Quindío"/>
    <s v="Quindío"/>
    <s v="63"/>
    <x v="0"/>
    <s v="A.1.5"/>
    <x v="43"/>
    <x v="0"/>
    <s v="190.0"/>
    <s v="SGP Educación prestación del servicio doce doceavas vigencia actual"/>
    <x v="1"/>
    <n v="1343703729"/>
    <n v="1300832085"/>
    <x v="4"/>
  </r>
  <r>
    <s v="63"/>
    <s v="Quindío"/>
    <s v="Quindío"/>
    <s v="63001"/>
    <x v="1"/>
    <s v="A.1.5"/>
    <x v="43"/>
    <x v="0"/>
    <s v="190.0"/>
    <s v="SGP Educación prestación del servicio doce doceavas vigencia actual"/>
    <x v="1"/>
    <n v="161516543"/>
    <n v="117571371"/>
    <x v="4"/>
  </r>
  <r>
    <s v="63"/>
    <s v="Quindío"/>
    <s v="Quindío"/>
    <s v="63"/>
    <x v="0"/>
    <s v="A.1.5.1"/>
    <x v="44"/>
    <x v="0"/>
    <s v="190.0"/>
    <s v="SGP Educación prestación del servicio doce doceavas vigencia actual"/>
    <x v="1"/>
    <n v="1244983412"/>
    <n v="1233662214"/>
    <x v="5"/>
  </r>
  <r>
    <s v="63"/>
    <s v="Quindío"/>
    <s v="Quindío"/>
    <s v="63001"/>
    <x v="1"/>
    <s v="A.1.5.1"/>
    <x v="44"/>
    <x v="0"/>
    <s v="190.0"/>
    <s v="SGP Educación prestación del servicio doce doceavas vigencia actual"/>
    <x v="1"/>
    <n v="617224343"/>
    <n v="564685549"/>
    <x v="5"/>
  </r>
  <r>
    <s v="63"/>
    <s v="Quindío"/>
    <s v="Quindío"/>
    <s v="63"/>
    <x v="0"/>
    <s v="A.1.6"/>
    <x v="45"/>
    <x v="0"/>
    <s v="190.0"/>
    <s v="SGP Educación prestación del servicio doce doceavas vigencia actual"/>
    <x v="1"/>
    <n v="5883374"/>
    <n v="0"/>
    <x v="1"/>
  </r>
  <r>
    <s v="63"/>
    <s v="Quindío"/>
    <s v="Quindío"/>
    <s v="63"/>
    <x v="0"/>
    <s v="A.1.6"/>
    <x v="45"/>
    <x v="0"/>
    <s v="190.0"/>
    <s v="SGP Educación prestación del servicio doce doceavas vigencia actual"/>
    <x v="1"/>
    <n v="2296502"/>
    <n v="2296502"/>
    <x v="2"/>
  </r>
  <r>
    <s v="63"/>
    <s v="Quindío"/>
    <s v="Quindío"/>
    <s v="63"/>
    <x v="0"/>
    <s v="A.1.6"/>
    <x v="45"/>
    <x v="0"/>
    <s v="190.0"/>
    <s v="SGP Educación prestación del servicio doce doceavas vigencia actual"/>
    <x v="1"/>
    <n v="0"/>
    <n v="0"/>
    <x v="4"/>
  </r>
  <r>
    <s v="63"/>
    <s v="Quindío"/>
    <s v="Quindío"/>
    <s v="63"/>
    <x v="0"/>
    <s v="A.1.6.2"/>
    <x v="46"/>
    <x v="0"/>
    <s v="190.0"/>
    <s v="SGP Educación prestación del servicio doce doceavas vigencia actual"/>
    <x v="1"/>
    <n v="17345593"/>
    <n v="17338504"/>
    <x v="5"/>
  </r>
  <r>
    <s v="63"/>
    <s v="Quindío"/>
    <s v="Quindío"/>
    <s v="63"/>
    <x v="0"/>
    <s v="A.1.7.2"/>
    <x v="47"/>
    <x v="0"/>
    <s v="100.0"/>
    <s v="Ingresos corrientes de libre destinación excepto el 42% de libre destinación de propósito general de municipios de categoría 4, 5 y 6"/>
    <x v="0"/>
    <n v="40000000"/>
    <n v="0"/>
    <x v="0"/>
  </r>
  <r>
    <s v="63"/>
    <s v="Quindío"/>
    <s v="Quindío"/>
    <s v="63"/>
    <x v="0"/>
    <s v="A.1.7.2"/>
    <x v="47"/>
    <x v="0"/>
    <s v="670.0"/>
    <s v="Otros recursos de capital. Rendimientos financieros venta de activos donaciones recursos de balance de ingresos corrientes de libre destinación y/o de ingresos corrientes con destinación especifica."/>
    <x v="2"/>
    <n v="99050000"/>
    <n v="79487500"/>
    <x v="2"/>
  </r>
  <r>
    <s v="63"/>
    <s v="Quindío"/>
    <s v="Quindío"/>
    <s v="63"/>
    <x v="0"/>
    <s v="A.1.7.2"/>
    <x v="47"/>
    <x v="0"/>
    <s v="100.0"/>
    <s v="Ingresos corrientes de libre destinación excepto el 42% de libre destinación de propósito general de municipios de categoría 4, 5 y 6"/>
    <x v="0"/>
    <n v="184151000"/>
    <n v="73250416"/>
    <x v="3"/>
  </r>
  <r>
    <s v="63"/>
    <s v="Quindío"/>
    <s v="Quindío"/>
    <s v="63"/>
    <x v="0"/>
    <s v="A.1.7.2"/>
    <x v="4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3775000"/>
    <n v="92625833"/>
    <x v="3"/>
  </r>
  <r>
    <s v="63"/>
    <s v="Quindío"/>
    <s v="Quindío"/>
    <s v="63"/>
    <x v="0"/>
    <s v="A.1.7.2"/>
    <x v="47"/>
    <x v="0"/>
    <s v="100.0"/>
    <s v="Ingresos corrientes de libre destinación excepto el 42% de libre destinación de propósito general de municipios de categoría 4, 5 y 6"/>
    <x v="0"/>
    <n v="104493332"/>
    <n v="96453332"/>
    <x v="5"/>
  </r>
  <r>
    <s v="63"/>
    <s v="Quindío"/>
    <s v="Quindío"/>
    <s v="63"/>
    <x v="0"/>
    <s v="A.1.7.2"/>
    <x v="47"/>
    <x v="0"/>
    <s v="670.0"/>
    <s v="Otros recursos de capital. Rendimientos financieros venta de activos donaciones recursos de balance de ingresos corrientes de libre destinación y/o de ingresos corrientes con destinación especifica."/>
    <x v="2"/>
    <n v="17500000"/>
    <n v="17500000"/>
    <x v="5"/>
  </r>
  <r>
    <s v="63"/>
    <s v="Quindío"/>
    <s v="Quindío"/>
    <s v="63001"/>
    <x v="1"/>
    <s v="A.1.7.2"/>
    <x v="47"/>
    <x v="0"/>
    <s v="100.0"/>
    <s v="Ingresos corrientes de libre destinación excepto el 42% de libre destinación de propósito general de municipios de categoría 4, 5 y 6"/>
    <x v="0"/>
    <n v="633924000"/>
    <n v="589924000"/>
    <x v="0"/>
  </r>
  <r>
    <s v="63"/>
    <s v="Quindío"/>
    <s v="Quindío"/>
    <s v="63001"/>
    <x v="1"/>
    <s v="A.1.7.2"/>
    <x v="47"/>
    <x v="0"/>
    <s v="110.0"/>
    <s v="Ingresos corrientes con destinación específica - recursos propios"/>
    <x v="0"/>
    <n v="30028000"/>
    <n v="30027000"/>
    <x v="0"/>
  </r>
  <r>
    <s v="63"/>
    <s v="Quindío"/>
    <s v="Quindío"/>
    <s v="63001"/>
    <x v="1"/>
    <s v="A.1.7.2"/>
    <x v="47"/>
    <x v="0"/>
    <s v="230.0"/>
    <s v="SGP Educación calidad doce doceavas vigencia actual"/>
    <x v="1"/>
    <n v="12068000"/>
    <n v="11280000"/>
    <x v="0"/>
  </r>
  <r>
    <s v="63"/>
    <s v="Quindío"/>
    <s v="Quindío"/>
    <s v="63001"/>
    <x v="1"/>
    <s v="A.1.7.2"/>
    <x v="47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54000"/>
    <n v="43432000"/>
    <x v="0"/>
  </r>
  <r>
    <s v="63"/>
    <s v="Quindío"/>
    <s v="Quindío"/>
    <s v="63001"/>
    <x v="1"/>
    <s v="A.1.7.2"/>
    <x v="47"/>
    <x v="0"/>
    <s v="670.0"/>
    <s v="Otros recursos de capital. Rendimientos financieros venta de activos donaciones recursos de balance de ingresos corrientes de libre destinación y/o de ingresos corrientes con destinación especifica."/>
    <x v="2"/>
    <n v="649070"/>
    <n v="647585"/>
    <x v="1"/>
  </r>
  <r>
    <s v="63"/>
    <s v="Quindío"/>
    <s v="Quindío"/>
    <s v="63001"/>
    <x v="1"/>
    <s v="A.1.7.2"/>
    <x v="47"/>
    <x v="0"/>
    <s v="230.0"/>
    <s v="SGP Educación calidad doce doceavas vigencia actual"/>
    <x v="1"/>
    <n v="87127500"/>
    <n v="29999952"/>
    <x v="2"/>
  </r>
  <r>
    <s v="63"/>
    <s v="Quindío"/>
    <s v="Quindío"/>
    <s v="63001"/>
    <x v="1"/>
    <s v="A.1.7.2"/>
    <x v="47"/>
    <x v="0"/>
    <s v="230.0"/>
    <s v="SGP Educación calidad doce doceavas vigencia actual"/>
    <x v="1"/>
    <n v="149387456"/>
    <n v="102315363"/>
    <x v="3"/>
  </r>
  <r>
    <s v="63"/>
    <s v="Quindío"/>
    <s v="Quindío"/>
    <s v="63001"/>
    <x v="1"/>
    <s v="A.1.7.2"/>
    <x v="47"/>
    <x v="0"/>
    <s v="680.0"/>
    <s v="Otras fuentes diferentes a las anteriores"/>
    <x v="2"/>
    <n v="560000000"/>
    <n v="157220000"/>
    <x v="3"/>
  </r>
  <r>
    <s v="63"/>
    <s v="Quindío"/>
    <s v="Quindío"/>
    <s v="63001"/>
    <x v="1"/>
    <s v="A.1.7.2"/>
    <x v="47"/>
    <x v="0"/>
    <s v="230.0"/>
    <s v="SGP Educación calidad doce doceavas vigencia actual"/>
    <x v="1"/>
    <n v="14127594"/>
    <n v="14127594"/>
    <x v="5"/>
  </r>
  <r>
    <s v="63"/>
    <s v="Quindío"/>
    <s v="Quindío"/>
    <s v="63001"/>
    <x v="1"/>
    <s v="A.1.7.2"/>
    <x v="47"/>
    <x v="0"/>
    <s v="666.0"/>
    <s v="RETIRO FONPET PARA INVERSION SECTORIAL (2,9% AE SGP)"/>
    <x v="2"/>
    <n v="1000000000"/>
    <n v="0"/>
    <x v="5"/>
  </r>
  <r>
    <s v="63"/>
    <s v="Quindío"/>
    <s v="Quindío"/>
    <s v="63272"/>
    <x v="6"/>
    <s v="A.1.7.2"/>
    <x v="47"/>
    <x v="0"/>
    <s v="360.0"/>
    <s v="SGP Propósito general 42 por ciento recursos libre destinación SGP Propósito general municipios de categoría 4, 5 y 6 SGP once doceavas vigencia actual más ultima doceava vigencia anterior"/>
    <x v="1"/>
    <n v="11348720"/>
    <n v="6159210"/>
    <x v="0"/>
  </r>
  <r>
    <s v="63"/>
    <s v="Quindío"/>
    <s v="Quindío"/>
    <s v="63272"/>
    <x v="6"/>
    <s v="A.1.7.2"/>
    <x v="47"/>
    <x v="0"/>
    <s v="580.0"/>
    <s v="Otros aportes o transferencias municipales"/>
    <x v="3"/>
    <n v="2300000"/>
    <n v="1500000"/>
    <x v="0"/>
  </r>
  <r>
    <s v="63"/>
    <s v="Quindío"/>
    <s v="Quindío"/>
    <s v="63272"/>
    <x v="6"/>
    <s v="A.1.7.2"/>
    <x v="4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6028780"/>
    <n v="105040240"/>
    <x v="0"/>
  </r>
  <r>
    <s v="63"/>
    <s v="Quindío"/>
    <s v="Quindío"/>
    <s v="63272"/>
    <x v="6"/>
    <s v="A.1.7.2"/>
    <x v="47"/>
    <x v="0"/>
    <s v="100.0"/>
    <s v="Ingresos corrientes de libre destinación excepto el 42% de libre destinación de propósito general de municipios de categoría 4, 5 y 6"/>
    <x v="0"/>
    <n v="40744000"/>
    <n v="33965984"/>
    <x v="1"/>
  </r>
  <r>
    <s v="63"/>
    <s v="Quindío"/>
    <s v="Quindío"/>
    <s v="63272"/>
    <x v="6"/>
    <s v="A.1.7.2"/>
    <x v="47"/>
    <x v="0"/>
    <s v="350.0"/>
    <s v="SGP Propósito general 42 por ciento recursos libre destinación SGP Propósito general municipios de categoría 4, 5 y 6 saldos no ejecutados ni incorporados vigencias anteriores"/>
    <x v="1"/>
    <n v="28500000"/>
    <n v="28500000"/>
    <x v="1"/>
  </r>
  <r>
    <s v="63"/>
    <s v="Quindío"/>
    <s v="Quindío"/>
    <s v="63272"/>
    <x v="6"/>
    <s v="A.1.7.2"/>
    <x v="47"/>
    <x v="0"/>
    <s v="230.0"/>
    <s v="SGP Educación calidad doce doceavas vigencia actual"/>
    <x v="1"/>
    <n v="13863000"/>
    <n v="13863000"/>
    <x v="2"/>
  </r>
  <r>
    <s v="63"/>
    <s v="Quindío"/>
    <s v="Quindío"/>
    <s v="63272"/>
    <x v="6"/>
    <s v="A.1.7.2"/>
    <x v="47"/>
    <x v="0"/>
    <s v="360.0"/>
    <s v="SGP Propósito general 42 por ciento recursos libre destinación SGP Propósito general municipios de categoría 4, 5 y 6 SGP once doceavas vigencia actual más ultima doceava vigencia anterior"/>
    <x v="1"/>
    <n v="27004882"/>
    <n v="25790132"/>
    <x v="2"/>
  </r>
  <r>
    <s v="63"/>
    <s v="Quindío"/>
    <s v="Quindío"/>
    <s v="63272"/>
    <x v="6"/>
    <s v="A.1.7.2"/>
    <x v="47"/>
    <x v="0"/>
    <s v="100.0"/>
    <s v="Ingresos corrientes de libre destinación excepto el 42% de libre destinación de propósito general de municipios de categoría 4, 5 y 6"/>
    <x v="0"/>
    <n v="3800000"/>
    <n v="3800000"/>
    <x v="3"/>
  </r>
  <r>
    <s v="63"/>
    <s v="Quindío"/>
    <s v="Quindío"/>
    <s v="63272"/>
    <x v="6"/>
    <s v="A.1.7.2"/>
    <x v="47"/>
    <x v="0"/>
    <s v="230.0"/>
    <s v="SGP Educación calidad doce doceavas vigencia actual"/>
    <x v="1"/>
    <n v="6400000"/>
    <n v="6400000"/>
    <x v="3"/>
  </r>
  <r>
    <s v="63"/>
    <s v="Quindío"/>
    <s v="Quindío"/>
    <s v="63272"/>
    <x v="6"/>
    <s v="A.1.7.2"/>
    <x v="47"/>
    <x v="0"/>
    <s v="360.0"/>
    <s v="SGP Propósito general 42 por ciento recursos libre destinación SGP Propósito general municipios de categoría 4, 5 y 6 SGP once doceavas vigencia actual más ultima doceava vigencia anterior"/>
    <x v="1"/>
    <n v="21615000"/>
    <n v="20701000"/>
    <x v="3"/>
  </r>
  <r>
    <s v="63"/>
    <s v="Quindío"/>
    <s v="Quindío"/>
    <s v="63272"/>
    <x v="6"/>
    <s v="A.1.7.2"/>
    <x v="47"/>
    <x v="0"/>
    <s v="100.0"/>
    <s v="Ingresos corrientes de libre destinación excepto el 42% de libre destinación de propósito general de municipios de categoría 4, 5 y 6"/>
    <x v="0"/>
    <n v="81385032"/>
    <n v="42632758"/>
    <x v="5"/>
  </r>
  <r>
    <s v="63"/>
    <s v="Quindío"/>
    <s v="Quindío"/>
    <s v="63272"/>
    <x v="6"/>
    <s v="A.1.7.2"/>
    <x v="47"/>
    <x v="0"/>
    <s v="230.0"/>
    <s v="SGP Educación calidad doce doceavas vigencia actual"/>
    <x v="1"/>
    <n v="0"/>
    <n v="0"/>
    <x v="5"/>
  </r>
  <r>
    <s v="63"/>
    <s v="Quindío"/>
    <s v="Quindío"/>
    <s v="63272"/>
    <x v="6"/>
    <s v="A.1.7.2"/>
    <x v="47"/>
    <x v="0"/>
    <s v="240.0"/>
    <s v="SGP Educación rendimientos financieros"/>
    <x v="1"/>
    <n v="290317"/>
    <n v="186450"/>
    <x v="5"/>
  </r>
  <r>
    <s v="63"/>
    <s v="Quindío"/>
    <s v="Quindío"/>
    <s v="63272"/>
    <x v="6"/>
    <s v="A.1.7.2"/>
    <x v="47"/>
    <x v="0"/>
    <s v="420.0"/>
    <s v="SGP Propósito general forzosa inversión libre inversión SGP once doceavas vigencia actual más ultima doceava vigencia anterior"/>
    <x v="1"/>
    <n v="22662733"/>
    <n v="0"/>
    <x v="5"/>
  </r>
  <r>
    <s v="63"/>
    <s v="Quindío"/>
    <s v="Quindío"/>
    <s v="63272"/>
    <x v="6"/>
    <s v="A.1.7.2"/>
    <x v="47"/>
    <x v="0"/>
    <s v="670.0"/>
    <s v="Otros recursos de capital. Rendimientos financieros venta de activos donaciones recursos de balance de ingresos corrientes de libre destinación y/o de ingresos corrientes con destinación especifica."/>
    <x v="2"/>
    <n v="45000000"/>
    <n v="15241712"/>
    <x v="5"/>
  </r>
  <r>
    <s v="63"/>
    <s v="Quindío"/>
    <s v="Quindío"/>
    <s v="63302"/>
    <x v="7"/>
    <s v="A.1.7.2"/>
    <x v="47"/>
    <x v="0"/>
    <s v="360.0"/>
    <s v="SGP Propósito general 42 por ciento recursos libre destinación SGP Propósito general municipios de categoría 4, 5 y 6 SGP once doceavas vigencia actual más ultima doceava vigencia anterior"/>
    <x v="1"/>
    <n v="36367846"/>
    <n v="36367846"/>
    <x v="5"/>
  </r>
  <r>
    <s v="63"/>
    <s v="Quindío"/>
    <s v="Quindío"/>
    <s v="63401"/>
    <x v="8"/>
    <s v="A.1.7.2"/>
    <x v="47"/>
    <x v="0"/>
    <s v="230.0"/>
    <s v="SGP Educación calidad doce doceavas vigencia actual"/>
    <x v="1"/>
    <n v="5000000"/>
    <n v="3543410"/>
    <x v="0"/>
  </r>
  <r>
    <s v="63"/>
    <s v="Quindío"/>
    <s v="Quindío"/>
    <s v="63401"/>
    <x v="8"/>
    <s v="A.1.7.2"/>
    <x v="47"/>
    <x v="0"/>
    <s v="220.0"/>
    <s v="SGP Educación calidad - saldos no ejecutados vigencias anteriores -"/>
    <x v="1"/>
    <n v="1456591"/>
    <n v="0"/>
    <x v="1"/>
  </r>
  <r>
    <s v="63"/>
    <s v="Quindío"/>
    <s v="Quindío"/>
    <s v="63401"/>
    <x v="8"/>
    <s v="A.1.7.2"/>
    <x v="47"/>
    <x v="0"/>
    <s v="230.0"/>
    <s v="SGP Educación calidad doce doceavas vigencia actual"/>
    <x v="1"/>
    <n v="5000000"/>
    <n v="0"/>
    <x v="1"/>
  </r>
  <r>
    <s v="63"/>
    <s v="Quindío"/>
    <s v="Quindío"/>
    <s v="63401"/>
    <x v="8"/>
    <s v="A.1.7.2"/>
    <x v="47"/>
    <x v="0"/>
    <s v="230.0"/>
    <s v="SGP Educación calidad doce doceavas vigencia actual"/>
    <x v="1"/>
    <n v="0"/>
    <n v="0"/>
    <x v="5"/>
  </r>
  <r>
    <s v="63"/>
    <s v="Quindío"/>
    <s v="Quindío"/>
    <s v="63"/>
    <x v="0"/>
    <s v="A.1.7.2"/>
    <x v="47"/>
    <x v="0"/>
    <s v="100.0"/>
    <s v="Ingresos corrientes de libre destinación excepto el 42% de libre destinación de propósito general de municipios de categoría 4, 5 y 6"/>
    <x v="0"/>
    <n v="109599999.83"/>
    <n v="104955831.16"/>
    <x v="4"/>
  </r>
  <r>
    <s v="63"/>
    <s v="Quindío"/>
    <s v="Quindío"/>
    <s v="63001"/>
    <x v="1"/>
    <s v="A.1.7.2"/>
    <x v="47"/>
    <x v="0"/>
    <s v="100.0"/>
    <s v="Ingresos corrientes de libre destinación excepto el 42% de libre destinación de propósito general de municipios de categoría 4, 5 y 6"/>
    <x v="0"/>
    <n v="0"/>
    <n v="0"/>
    <x v="4"/>
  </r>
  <r>
    <s v="63"/>
    <s v="Quindío"/>
    <s v="Quindío"/>
    <s v="63001"/>
    <x v="1"/>
    <s v="A.1.7.2"/>
    <x v="47"/>
    <x v="0"/>
    <s v="230.0"/>
    <s v="SGP Educación calidad doce doceavas vigencia actual"/>
    <x v="1"/>
    <n v="161542112"/>
    <n v="90000000"/>
    <x v="4"/>
  </r>
  <r>
    <s v="63"/>
    <s v="Quindío"/>
    <s v="Quindío"/>
    <s v="63001"/>
    <x v="1"/>
    <s v="A.1.7.2"/>
    <x v="47"/>
    <x v="0"/>
    <s v="240.0"/>
    <s v="SGP Educación rendimientos financieros"/>
    <x v="1"/>
    <n v="1248000"/>
    <n v="0"/>
    <x v="4"/>
  </r>
  <r>
    <s v="63"/>
    <s v="Quindío"/>
    <s v="Quindío"/>
    <s v="63001"/>
    <x v="1"/>
    <s v="A.1.7.2"/>
    <x v="47"/>
    <x v="0"/>
    <s v="324.0"/>
    <s v="SGP RECURSOS POR CRECIMIENTO DE LA ECONOMIA SUPERIOR AL 4 POR CIENTO CONPES 3887 DE LA VIGENCIA 2017"/>
    <x v="1"/>
    <n v="86003107.540000007"/>
    <n v="0"/>
    <x v="4"/>
  </r>
  <r>
    <s v="63"/>
    <s v="Quindío"/>
    <s v="Quindío"/>
    <s v="63001"/>
    <x v="1"/>
    <s v="A.1.7.2"/>
    <x v="47"/>
    <x v="0"/>
    <s v="330.0"/>
    <s v="SGP recursos por crecimiento de la economía superior al 4 por ciento vigencia actual"/>
    <x v="1"/>
    <n v="0"/>
    <n v="0"/>
    <x v="4"/>
  </r>
  <r>
    <s v="63"/>
    <s v="Quindío"/>
    <s v="Quindío"/>
    <s v="63001"/>
    <x v="1"/>
    <s v="A.1.7.2"/>
    <x v="47"/>
    <x v="0"/>
    <s v="670.0"/>
    <s v="Otros recursos de capital. Rendimientos financieros venta de activos donaciones recursos de balance de ingresos corrientes de libre destinación y/o de ingresos corrientes con destinación especifica."/>
    <x v="2"/>
    <n v="999874632.83000004"/>
    <n v="298559399"/>
    <x v="4"/>
  </r>
  <r>
    <s v="63"/>
    <s v="Quindío"/>
    <s v="Quindío"/>
    <s v="63001"/>
    <x v="1"/>
    <s v="A.1.7.2"/>
    <x v="47"/>
    <x v="0"/>
    <s v="680.0"/>
    <s v="Otras fuentes diferentes a las anteriores"/>
    <x v="2"/>
    <n v="0"/>
    <n v="0"/>
    <x v="4"/>
  </r>
  <r>
    <s v="63"/>
    <s v="Quindío"/>
    <s v="Quindío"/>
    <s v="63"/>
    <x v="0"/>
    <s v="A.14.1"/>
    <x v="48"/>
    <x v="1"/>
    <s v="100.0"/>
    <s v="Ingresos corrientes de libre destinación excepto el 42% de libre destinación de propósito general de municipios de categoría 4, 5 y 6"/>
    <x v="0"/>
    <n v="77000000"/>
    <n v="68070640"/>
    <x v="0"/>
  </r>
  <r>
    <s v="63"/>
    <s v="Quindío"/>
    <s v="Quindío"/>
    <s v="63"/>
    <x v="0"/>
    <s v="A.14.1"/>
    <x v="48"/>
    <x v="1"/>
    <s v="100.0"/>
    <s v="Ingresos corrientes de libre destinación excepto el 42% de libre destinación de propósito general de municipios de categoría 4, 5 y 6"/>
    <x v="0"/>
    <n v="60000000"/>
    <n v="49459000"/>
    <x v="1"/>
  </r>
  <r>
    <s v="63"/>
    <s v="Quindío"/>
    <s v="Quindío"/>
    <s v="63"/>
    <x v="0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00000"/>
    <n v="199750000"/>
    <x v="1"/>
  </r>
  <r>
    <s v="63"/>
    <s v="Quindío"/>
    <s v="Quindío"/>
    <s v="63"/>
    <x v="0"/>
    <s v="A.14.1"/>
    <x v="48"/>
    <x v="1"/>
    <s v="100.0"/>
    <s v="Ingresos corrientes de libre destinación excepto el 42% de libre destinación de propósito general de municipios de categoría 4, 5 y 6"/>
    <x v="0"/>
    <n v="60000000"/>
    <n v="59776000"/>
    <x v="2"/>
  </r>
  <r>
    <s v="63"/>
    <s v="Quindío"/>
    <s v="Quindío"/>
    <s v="63"/>
    <x v="0"/>
    <s v="A.14.1"/>
    <x v="48"/>
    <x v="1"/>
    <s v="100.0"/>
    <s v="Ingresos corrientes de libre destinación excepto el 42% de libre destinación de propósito general de municipios de categoría 4, 5 y 6"/>
    <x v="0"/>
    <n v="64050000"/>
    <n v="55121141"/>
    <x v="3"/>
  </r>
  <r>
    <s v="63"/>
    <s v="Quindío"/>
    <s v="Quindío"/>
    <s v="63001"/>
    <x v="1"/>
    <s v="A.14.1"/>
    <x v="48"/>
    <x v="1"/>
    <s v="100.0"/>
    <s v="Ingresos corrientes de libre destinación excepto el 42% de libre destinación de propósito general de municipios de categoría 4, 5 y 6"/>
    <x v="0"/>
    <n v="202946000"/>
    <n v="186080000"/>
    <x v="0"/>
  </r>
  <r>
    <s v="63"/>
    <s v="Quindío"/>
    <s v="Quindío"/>
    <s v="63001"/>
    <x v="1"/>
    <s v="A.14.1"/>
    <x v="48"/>
    <x v="1"/>
    <s v="310.0"/>
    <s v="SGP recursos por crecimiento de la economía superior al 4 por ciento  SGP saldos no ejecutados vigencias anteriores a 2012"/>
    <x v="1"/>
    <n v="398653000"/>
    <n v="0"/>
    <x v="0"/>
  </r>
  <r>
    <s v="63"/>
    <s v="Quindío"/>
    <s v="Quindío"/>
    <s v="63001"/>
    <x v="1"/>
    <s v="A.14.1"/>
    <x v="48"/>
    <x v="1"/>
    <s v="330.0"/>
    <s v="SGP recursos por crecimiento de la economía superior al 4 por ciento vigencia actual"/>
    <x v="1"/>
    <n v="347511000"/>
    <n v="0"/>
    <x v="0"/>
  </r>
  <r>
    <s v="63"/>
    <s v="Quindío"/>
    <s v="Quindío"/>
    <s v="63001"/>
    <x v="1"/>
    <s v="A.14.1"/>
    <x v="48"/>
    <x v="1"/>
    <s v="340.0"/>
    <s v="SGP recursos por crecimiento de la economía superior al 4 por ciento rendimientos financieros"/>
    <x v="1"/>
    <n v="8265000"/>
    <n v="0"/>
    <x v="0"/>
  </r>
  <r>
    <s v="63"/>
    <s v="Quindío"/>
    <s v="Quindío"/>
    <s v="63001"/>
    <x v="1"/>
    <s v="A.14.1"/>
    <x v="48"/>
    <x v="1"/>
    <s v="420.0"/>
    <s v="SGP Propósito general forzosa inversión libre inversión SGP once doceavas vigencia actual más ultima doceava vigencia anterior"/>
    <x v="1"/>
    <n v="11054000"/>
    <n v="5698000"/>
    <x v="0"/>
  </r>
  <r>
    <s v="63"/>
    <s v="Quindío"/>
    <s v="Quindío"/>
    <s v="63001"/>
    <x v="1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48420000"/>
    <x v="0"/>
  </r>
  <r>
    <s v="63"/>
    <s v="Quindío"/>
    <s v="Quindío"/>
    <s v="63001"/>
    <x v="1"/>
    <s v="A.14.1"/>
    <x v="48"/>
    <x v="1"/>
    <s v="100.0"/>
    <s v="Ingresos corrientes de libre destinación excepto el 42% de libre destinación de propósito general de municipios de categoría 4, 5 y 6"/>
    <x v="0"/>
    <n v="123000000"/>
    <n v="122999804"/>
    <x v="1"/>
  </r>
  <r>
    <s v="63"/>
    <s v="Quindío"/>
    <s v="Quindío"/>
    <s v="63001"/>
    <x v="1"/>
    <s v="A.14.1"/>
    <x v="48"/>
    <x v="1"/>
    <s v="310.0"/>
    <s v="SGP recursos por crecimiento de la economía superior al 4 por ciento  SGP saldos no ejecutados vigencias anteriores a 2012"/>
    <x v="1"/>
    <n v="717787618"/>
    <n v="0"/>
    <x v="1"/>
  </r>
  <r>
    <s v="63"/>
    <s v="Quindío"/>
    <s v="Quindío"/>
    <s v="63001"/>
    <x v="1"/>
    <s v="A.14.1"/>
    <x v="48"/>
    <x v="1"/>
    <s v="330.0"/>
    <s v="SGP recursos por crecimiento de la economía superior al 4 por ciento vigencia actual"/>
    <x v="1"/>
    <n v="327172656"/>
    <n v="0"/>
    <x v="1"/>
  </r>
  <r>
    <s v="63"/>
    <s v="Quindío"/>
    <s v="Quindío"/>
    <s v="63001"/>
    <x v="1"/>
    <s v="A.14.1"/>
    <x v="48"/>
    <x v="1"/>
    <s v="340.0"/>
    <s v="SGP recursos por crecimiento de la economía superior al 4 por ciento rendimientos financieros"/>
    <x v="1"/>
    <n v="53111269"/>
    <n v="0"/>
    <x v="1"/>
  </r>
  <r>
    <s v="63"/>
    <s v="Quindío"/>
    <s v="Quindío"/>
    <s v="63001"/>
    <x v="1"/>
    <s v="A.14.1"/>
    <x v="48"/>
    <x v="1"/>
    <s v="420.0"/>
    <s v="SGP Propósito general forzosa inversión libre inversión SGP once doceavas vigencia actual más ultima doceava vigencia anterior"/>
    <x v="1"/>
    <n v="278600000"/>
    <n v="210719503"/>
    <x v="1"/>
  </r>
  <r>
    <s v="63"/>
    <s v="Quindío"/>
    <s v="Quindío"/>
    <s v="63001"/>
    <x v="1"/>
    <s v="A.14.1"/>
    <x v="48"/>
    <x v="1"/>
    <s v="430.0"/>
    <s v="SGP Propósito general rendimientos financieros"/>
    <x v="1"/>
    <n v="4900000"/>
    <n v="0"/>
    <x v="1"/>
  </r>
  <r>
    <s v="63"/>
    <s v="Quindío"/>
    <s v="Quindío"/>
    <s v="63001"/>
    <x v="1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36920000"/>
    <n v="35806940"/>
    <x v="1"/>
  </r>
  <r>
    <s v="63"/>
    <s v="Quindío"/>
    <s v="Quindío"/>
    <s v="63001"/>
    <x v="1"/>
    <s v="A.14.1"/>
    <x v="48"/>
    <x v="1"/>
    <s v="100.0"/>
    <s v="Ingresos corrientes de libre destinación excepto el 42% de libre destinación de propósito general de municipios de categoría 4, 5 y 6"/>
    <x v="0"/>
    <n v="8000000"/>
    <n v="8000000"/>
    <x v="2"/>
  </r>
  <r>
    <s v="63"/>
    <s v="Quindío"/>
    <s v="Quindío"/>
    <s v="63001"/>
    <x v="1"/>
    <s v="A.14.1"/>
    <x v="48"/>
    <x v="1"/>
    <s v="310.0"/>
    <s v="SGP recursos por crecimiento de la economía superior al 4 por ciento  SGP saldos no ejecutados vigencias anteriores a 2012"/>
    <x v="1"/>
    <n v="732462476"/>
    <n v="138111544"/>
    <x v="2"/>
  </r>
  <r>
    <s v="63"/>
    <s v="Quindío"/>
    <s v="Quindío"/>
    <s v="63001"/>
    <x v="1"/>
    <s v="A.14.1"/>
    <x v="48"/>
    <x v="1"/>
    <s v="340.0"/>
    <s v="SGP recursos por crecimiento de la economía superior al 4 por ciento rendimientos financieros"/>
    <x v="1"/>
    <n v="17632654"/>
    <n v="0"/>
    <x v="2"/>
  </r>
  <r>
    <s v="63"/>
    <s v="Quindío"/>
    <s v="Quindío"/>
    <s v="63001"/>
    <x v="1"/>
    <s v="A.14.1"/>
    <x v="48"/>
    <x v="1"/>
    <s v="410.0"/>
    <s v="SGP Propósito general forzosa inversión libre inversión saldos no ejecutados ni incorporados vigencias anteriores"/>
    <x v="1"/>
    <n v="5000000"/>
    <n v="5000000"/>
    <x v="2"/>
  </r>
  <r>
    <s v="63"/>
    <s v="Quindío"/>
    <s v="Quindío"/>
    <s v="63001"/>
    <x v="1"/>
    <s v="A.14.1"/>
    <x v="48"/>
    <x v="1"/>
    <s v="420.0"/>
    <s v="SGP Propósito general forzosa inversión libre inversión SGP once doceavas vigencia actual más ultima doceava vigencia anterior"/>
    <x v="1"/>
    <n v="308500000"/>
    <n v="248945559"/>
    <x v="2"/>
  </r>
  <r>
    <s v="63"/>
    <s v="Quindío"/>
    <s v="Quindío"/>
    <s v="63001"/>
    <x v="1"/>
    <s v="A.14.1"/>
    <x v="48"/>
    <x v="1"/>
    <s v="430.0"/>
    <s v="SGP Propósito general rendimientos financieros"/>
    <x v="1"/>
    <n v="1307197"/>
    <n v="1307197"/>
    <x v="2"/>
  </r>
  <r>
    <s v="63"/>
    <s v="Quindío"/>
    <s v="Quindío"/>
    <s v="63001"/>
    <x v="1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42647803"/>
    <n v="12544400"/>
    <x v="2"/>
  </r>
  <r>
    <s v="63"/>
    <s v="Quindío"/>
    <s v="Quindío"/>
    <s v="63001"/>
    <x v="1"/>
    <s v="A.14.1"/>
    <x v="48"/>
    <x v="1"/>
    <s v="100.0"/>
    <s v="Ingresos corrientes de libre destinación excepto el 42% de libre destinación de propósito general de municipios de categoría 4, 5 y 6"/>
    <x v="0"/>
    <n v="5700000"/>
    <n v="5700000"/>
    <x v="3"/>
  </r>
  <r>
    <s v="63"/>
    <s v="Quindío"/>
    <s v="Quindío"/>
    <s v="63001"/>
    <x v="1"/>
    <s v="A.14.1"/>
    <x v="48"/>
    <x v="1"/>
    <s v="420.0"/>
    <s v="SGP Propósito general forzosa inversión libre inversión SGP once doceavas vigencia actual más ultima doceava vigencia anterior"/>
    <x v="1"/>
    <n v="278407322"/>
    <n v="215107743"/>
    <x v="3"/>
  </r>
  <r>
    <s v="63"/>
    <s v="Quindío"/>
    <s v="Quindío"/>
    <s v="63001"/>
    <x v="1"/>
    <s v="A.14.1"/>
    <x v="48"/>
    <x v="1"/>
    <s v="430.0"/>
    <s v="SGP Propósito general rendimientos financieros"/>
    <x v="1"/>
    <n v="6000000"/>
    <n v="1550000"/>
    <x v="3"/>
  </r>
  <r>
    <s v="63"/>
    <s v="Quindío"/>
    <s v="Quindío"/>
    <s v="63001"/>
    <x v="1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6000000"/>
    <n v="1993333"/>
    <x v="3"/>
  </r>
  <r>
    <s v="63"/>
    <s v="Quindío"/>
    <s v="Quindío"/>
    <s v="63111"/>
    <x v="2"/>
    <s v="A.14.1"/>
    <x v="48"/>
    <x v="1"/>
    <s v="310.0"/>
    <s v="SGP recursos por crecimiento de la economía superior al 4 por ciento  SGP saldos no ejecutados vigencias anteriores a 2012"/>
    <x v="1"/>
    <n v="602000"/>
    <n v="599000"/>
    <x v="0"/>
  </r>
  <r>
    <s v="63"/>
    <s v="Quindío"/>
    <s v="Quindío"/>
    <s v="63111"/>
    <x v="2"/>
    <s v="A.14.1"/>
    <x v="48"/>
    <x v="1"/>
    <s v="330.0"/>
    <s v="SGP recursos por crecimiento de la economía superior al 4 por ciento vigencia actual"/>
    <x v="1"/>
    <n v="6010000"/>
    <n v="5970000"/>
    <x v="0"/>
  </r>
  <r>
    <s v="63"/>
    <s v="Quindío"/>
    <s v="Quindío"/>
    <s v="63111"/>
    <x v="2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4000"/>
    <n v="4000"/>
    <x v="0"/>
  </r>
  <r>
    <s v="63"/>
    <s v="Quindío"/>
    <s v="Quindío"/>
    <s v="63111"/>
    <x v="2"/>
    <s v="A.14.1"/>
    <x v="48"/>
    <x v="1"/>
    <s v="310.0"/>
    <s v="SGP recursos por crecimiento de la economía superior al 4 por ciento  SGP saldos no ejecutados vigencias anteriores a 2012"/>
    <x v="1"/>
    <n v="40204"/>
    <n v="40204"/>
    <x v="1"/>
  </r>
  <r>
    <s v="63"/>
    <s v="Quindío"/>
    <s v="Quindío"/>
    <s v="63111"/>
    <x v="2"/>
    <s v="A.14.1"/>
    <x v="48"/>
    <x v="1"/>
    <s v="330.0"/>
    <s v="SGP recursos por crecimiento de la economía superior al 4 por ciento vigencia actual"/>
    <x v="1"/>
    <n v="5619898"/>
    <n v="5597032"/>
    <x v="1"/>
  </r>
  <r>
    <s v="63"/>
    <s v="Quindío"/>
    <s v="Quindío"/>
    <s v="63111"/>
    <x v="2"/>
    <s v="A.14.1"/>
    <x v="48"/>
    <x v="1"/>
    <s v="340.0"/>
    <s v="SGP recursos por crecimiento de la economía superior al 4 por ciento rendimientos financieros"/>
    <x v="1"/>
    <n v="24465"/>
    <n v="24465"/>
    <x v="1"/>
  </r>
  <r>
    <s v="63"/>
    <s v="Quindío"/>
    <s v="Quindío"/>
    <s v="63111"/>
    <x v="2"/>
    <s v="A.14.1"/>
    <x v="48"/>
    <x v="1"/>
    <s v="310.0"/>
    <s v="SGP recursos por crecimiento de la economía superior al 4 por ciento  SGP saldos no ejecutados vigencias anteriores a 2012"/>
    <x v="1"/>
    <n v="2756"/>
    <n v="0"/>
    <x v="2"/>
  </r>
  <r>
    <s v="63"/>
    <s v="Quindío"/>
    <s v="Quindío"/>
    <s v="63111"/>
    <x v="2"/>
    <s v="A.14.1"/>
    <x v="48"/>
    <x v="1"/>
    <s v="310.0"/>
    <s v="SGP recursos por crecimiento de la economía superior al 4 por ciento  SGP saldos no ejecutados vigencias anteriores a 2012"/>
    <x v="1"/>
    <n v="22866"/>
    <n v="0"/>
    <x v="2"/>
  </r>
  <r>
    <s v="63"/>
    <s v="Quindío"/>
    <s v="Quindío"/>
    <s v="63111"/>
    <x v="2"/>
    <s v="A.14.1"/>
    <x v="48"/>
    <x v="1"/>
    <s v="310.0"/>
    <s v="SGP recursos por crecimiento de la economía superior al 4 por ciento  SGP saldos no ejecutados vigencias anteriores a 2012"/>
    <x v="1"/>
    <n v="22866"/>
    <n v="0"/>
    <x v="3"/>
  </r>
  <r>
    <s v="63"/>
    <s v="Quindío"/>
    <s v="Quindío"/>
    <s v="63111"/>
    <x v="2"/>
    <s v="A.14.1"/>
    <x v="48"/>
    <x v="1"/>
    <s v="310.0"/>
    <s v="SGP recursos por crecimiento de la economía superior al 4 por ciento  SGP saldos no ejecutados vigencias anteriores a 2012"/>
    <x v="1"/>
    <n v="2756"/>
    <n v="0"/>
    <x v="3"/>
  </r>
  <r>
    <s v="63"/>
    <s v="Quindío"/>
    <s v="Quindío"/>
    <s v="63130"/>
    <x v="3"/>
    <s v="A.14.1"/>
    <x v="48"/>
    <x v="1"/>
    <s v="100.0"/>
    <s v="Ingresos corrientes de libre destinación excepto el 42% de libre destinación de propósito general de municipios de categoría 4, 5 y 6"/>
    <x v="0"/>
    <n v="15000000"/>
    <n v="11768000"/>
    <x v="2"/>
  </r>
  <r>
    <s v="63"/>
    <s v="Quindío"/>
    <s v="Quindío"/>
    <s v="63130"/>
    <x v="3"/>
    <s v="A.14.1"/>
    <x v="48"/>
    <x v="1"/>
    <s v="100.0"/>
    <s v="Ingresos corrientes de libre destinación excepto el 42% de libre destinación de propósito general de municipios de categoría 4, 5 y 6"/>
    <x v="0"/>
    <n v="4745079"/>
    <n v="4745079"/>
    <x v="3"/>
  </r>
  <r>
    <s v="63"/>
    <s v="Quindío"/>
    <s v="Quindío"/>
    <s v="63190"/>
    <x v="4"/>
    <s v="A.14.1"/>
    <x v="48"/>
    <x v="1"/>
    <s v="110.0"/>
    <s v="Ingresos corrientes con destinación específica - recursos propios"/>
    <x v="0"/>
    <n v="205148000"/>
    <n v="0"/>
    <x v="0"/>
  </r>
  <r>
    <s v="63"/>
    <s v="Quindío"/>
    <s v="Quindío"/>
    <s v="63190"/>
    <x v="4"/>
    <s v="A.14.1"/>
    <x v="48"/>
    <x v="1"/>
    <s v="330.0"/>
    <s v="SGP recursos por crecimiento de la economía superior al 4 por ciento vigencia actual"/>
    <x v="1"/>
    <n v="47587000"/>
    <n v="47587000"/>
    <x v="0"/>
  </r>
  <r>
    <s v="63"/>
    <s v="Quindío"/>
    <s v="Quindío"/>
    <s v="63190"/>
    <x v="4"/>
    <s v="A.14.1"/>
    <x v="48"/>
    <x v="1"/>
    <s v="100.0"/>
    <s v="Ingresos corrientes de libre destinación excepto el 42% de libre destinación de propósito general de municipios de categoría 4, 5 y 6"/>
    <x v="0"/>
    <n v="27600000"/>
    <n v="23615588"/>
    <x v="1"/>
  </r>
  <r>
    <s v="63"/>
    <s v="Quindío"/>
    <s v="Quindío"/>
    <s v="63190"/>
    <x v="4"/>
    <s v="A.14.1"/>
    <x v="48"/>
    <x v="1"/>
    <s v="360.0"/>
    <s v="SGP Propósito general 42 por ciento recursos libre destinación SGP Propósito general municipios de categoría 4, 5 y 6 SGP once doceavas vigencia actual más ultima doceava vigencia anterior"/>
    <x v="1"/>
    <n v="93220016"/>
    <n v="80548310"/>
    <x v="1"/>
  </r>
  <r>
    <s v="63"/>
    <s v="Quindío"/>
    <s v="Quindío"/>
    <s v="63190"/>
    <x v="4"/>
    <s v="A.14.1"/>
    <x v="48"/>
    <x v="1"/>
    <s v="100.0"/>
    <s v="Ingresos corrientes de libre destinación excepto el 42% de libre destinación de propósito general de municipios de categoría 4, 5 y 6"/>
    <x v="0"/>
    <n v="5000000"/>
    <n v="4390000"/>
    <x v="2"/>
  </r>
  <r>
    <s v="63"/>
    <s v="Quindío"/>
    <s v="Quindío"/>
    <s v="63190"/>
    <x v="4"/>
    <s v="A.14.1"/>
    <x v="48"/>
    <x v="1"/>
    <s v="110.0"/>
    <s v="Ingresos corrientes con destinación específica - recursos propios"/>
    <x v="0"/>
    <n v="11556723"/>
    <n v="0"/>
    <x v="2"/>
  </r>
  <r>
    <s v="63"/>
    <s v="Quindío"/>
    <s v="Quindío"/>
    <s v="63190"/>
    <x v="4"/>
    <s v="A.14.1"/>
    <x v="48"/>
    <x v="1"/>
    <s v="410.0"/>
    <s v="SGP Propósito general forzosa inversión libre inversión saldos no ejecutados ni incorporados vigencias anteriores"/>
    <x v="1"/>
    <n v="104014961"/>
    <n v="58473720"/>
    <x v="2"/>
  </r>
  <r>
    <s v="63"/>
    <s v="Quindío"/>
    <s v="Quindío"/>
    <s v="63190"/>
    <x v="4"/>
    <s v="A.14.1"/>
    <x v="48"/>
    <x v="1"/>
    <s v="420.0"/>
    <s v="SGP Propósito general forzosa inversión libre inversión SGP once doceavas vigencia actual más ultima doceava vigencia anterior"/>
    <x v="1"/>
    <n v="93000000"/>
    <n v="81399199"/>
    <x v="2"/>
  </r>
  <r>
    <s v="63"/>
    <s v="Quindío"/>
    <s v="Quindío"/>
    <s v="63190"/>
    <x v="4"/>
    <s v="A.14.1"/>
    <x v="48"/>
    <x v="1"/>
    <s v="420.0"/>
    <s v="SGP Propósito general forzosa inversión libre inversión SGP once doceavas vigencia actual más ultima doceava vigencia anterior"/>
    <x v="1"/>
    <n v="9000000"/>
    <n v="0"/>
    <x v="2"/>
  </r>
  <r>
    <s v="63"/>
    <s v="Quindío"/>
    <s v="Quindío"/>
    <s v="63190"/>
    <x v="4"/>
    <s v="A.14.1"/>
    <x v="48"/>
    <x v="1"/>
    <s v="666.0"/>
    <s v="RETIRO FONPET PARA INVERSION SECTORIAL (2,9% AE SGP)"/>
    <x v="2"/>
    <n v="150000000"/>
    <n v="0"/>
    <x v="2"/>
  </r>
  <r>
    <s v="63"/>
    <s v="Quindío"/>
    <s v="Quindío"/>
    <s v="63190"/>
    <x v="4"/>
    <s v="A.14.1"/>
    <x v="48"/>
    <x v="1"/>
    <s v="100.0"/>
    <s v="Ingresos corrientes de libre destinación excepto el 42% de libre destinación de propósito general de municipios de categoría 4, 5 y 6"/>
    <x v="0"/>
    <n v="33800000"/>
    <n v="32800000"/>
    <x v="3"/>
  </r>
  <r>
    <s v="63"/>
    <s v="Quindío"/>
    <s v="Quindío"/>
    <s v="63190"/>
    <x v="4"/>
    <s v="A.14.1"/>
    <x v="48"/>
    <x v="1"/>
    <s v="110.0"/>
    <s v="Ingresos corrientes con destinación específica - recursos propios"/>
    <x v="0"/>
    <n v="11657897"/>
    <n v="11556723"/>
    <x v="3"/>
  </r>
  <r>
    <s v="63"/>
    <s v="Quindío"/>
    <s v="Quindío"/>
    <s v="63190"/>
    <x v="4"/>
    <s v="A.14.1"/>
    <x v="48"/>
    <x v="1"/>
    <s v="410.0"/>
    <s v="SGP Propósito general forzosa inversión libre inversión saldos no ejecutados ni incorporados vigencias anteriores"/>
    <x v="1"/>
    <n v="7875640"/>
    <n v="7875640"/>
    <x v="3"/>
  </r>
  <r>
    <s v="63"/>
    <s v="Quindío"/>
    <s v="Quindío"/>
    <s v="63190"/>
    <x v="4"/>
    <s v="A.14.1"/>
    <x v="48"/>
    <x v="1"/>
    <s v="420.0"/>
    <s v="SGP Propósito general forzosa inversión libre inversión SGP once doceavas vigencia actual más ultima doceava vigencia anterior"/>
    <x v="1"/>
    <n v="18450000"/>
    <n v="9224360"/>
    <x v="3"/>
  </r>
  <r>
    <s v="63"/>
    <s v="Quindío"/>
    <s v="Quindío"/>
    <s v="63190"/>
    <x v="4"/>
    <s v="A.14.1"/>
    <x v="48"/>
    <x v="1"/>
    <s v="420.0"/>
    <s v="SGP Propósito general forzosa inversión libre inversión SGP once doceavas vigencia actual más ultima doceava vigencia anterior"/>
    <x v="1"/>
    <n v="93000000"/>
    <n v="88587965"/>
    <x v="3"/>
  </r>
  <r>
    <s v="63"/>
    <s v="Quindío"/>
    <s v="Quindío"/>
    <s v="63190"/>
    <x v="4"/>
    <s v="A.14.1"/>
    <x v="48"/>
    <x v="1"/>
    <s v="666.0"/>
    <s v="RETIRO FONPET PARA INVERSION SECTORIAL (2,9% AE SGP)"/>
    <x v="2"/>
    <n v="91224192"/>
    <n v="91224192"/>
    <x v="3"/>
  </r>
  <r>
    <s v="63"/>
    <s v="Quindío"/>
    <s v="Quindío"/>
    <s v="63212"/>
    <x v="5"/>
    <s v="A.14.1"/>
    <x v="48"/>
    <x v="1"/>
    <s v="320.0"/>
    <s v="SGP recursos por crecimiento de la economía superior al 4 por ciento CONPES 152 de la vigencia 2012"/>
    <x v="1"/>
    <n v="1000"/>
    <n v="0"/>
    <x v="0"/>
  </r>
  <r>
    <s v="63"/>
    <s v="Quindío"/>
    <s v="Quindío"/>
    <s v="63212"/>
    <x v="5"/>
    <s v="A.14.1"/>
    <x v="48"/>
    <x v="1"/>
    <s v="322.0"/>
    <s v="SGP RECURSOS POR CRECIMIENTO DE LA ECONOMIA SUPERIOR AL 4 POR CIENTO CONPES 181 DE LA VIGENCIA 2015"/>
    <x v="1"/>
    <n v="10058000"/>
    <n v="10048000"/>
    <x v="0"/>
  </r>
  <r>
    <s v="63"/>
    <s v="Quindío"/>
    <s v="Quindío"/>
    <s v="63212"/>
    <x v="5"/>
    <s v="A.14.1"/>
    <x v="48"/>
    <x v="1"/>
    <s v="322.0"/>
    <s v="SGP RECURSOS POR CRECIMIENTO DE LA ECONOMIA SUPERIOR AL 4 POR CIENTO CONPES 181 DE LA VIGENCIA 2015"/>
    <x v="1"/>
    <n v="3407000"/>
    <n v="3407000"/>
    <x v="0"/>
  </r>
  <r>
    <s v="63"/>
    <s v="Quindío"/>
    <s v="Quindío"/>
    <s v="63212"/>
    <x v="5"/>
    <s v="A.14.1"/>
    <x v="48"/>
    <x v="1"/>
    <s v="330.0"/>
    <s v="SGP recursos por crecimiento de la economía superior al 4 por ciento vigencia actual"/>
    <x v="1"/>
    <n v="8006000"/>
    <n v="7919000"/>
    <x v="0"/>
  </r>
  <r>
    <s v="63"/>
    <s v="Quindío"/>
    <s v="Quindío"/>
    <s v="63212"/>
    <x v="5"/>
    <s v="A.14.1"/>
    <x v="48"/>
    <x v="1"/>
    <s v="340.0"/>
    <s v="SGP recursos por crecimiento de la economía superior al 4 por ciento rendimientos financieros"/>
    <x v="1"/>
    <n v="4593000"/>
    <n v="4593000"/>
    <x v="0"/>
  </r>
  <r>
    <s v="63"/>
    <s v="Quindío"/>
    <s v="Quindío"/>
    <s v="63272"/>
    <x v="6"/>
    <s v="A.14.1"/>
    <x v="48"/>
    <x v="1"/>
    <s v="310.0"/>
    <s v="SGP recursos por crecimiento de la economía superior al 4 por ciento  SGP saldos no ejecutados vigencias anteriores a 2012"/>
    <x v="1"/>
    <n v="11531370"/>
    <n v="11531370"/>
    <x v="0"/>
  </r>
  <r>
    <s v="63"/>
    <s v="Quindío"/>
    <s v="Quindío"/>
    <s v="63272"/>
    <x v="6"/>
    <s v="A.14.1"/>
    <x v="48"/>
    <x v="1"/>
    <s v="320.0"/>
    <s v="SGP recursos por crecimiento de la economía superior al 4 por ciento CONPES 152 de la vigencia 2012"/>
    <x v="1"/>
    <n v="810500"/>
    <n v="810500"/>
    <x v="0"/>
  </r>
  <r>
    <s v="63"/>
    <s v="Quindío"/>
    <s v="Quindío"/>
    <s v="63272"/>
    <x v="6"/>
    <s v="A.14.1"/>
    <x v="48"/>
    <x v="1"/>
    <s v="321.0"/>
    <s v="SGP recursos por crecimiento de la economía superior al 4 por ciento CONPES 162 de la vigencia 2013"/>
    <x v="1"/>
    <n v="1787360"/>
    <n v="1744660"/>
    <x v="0"/>
  </r>
  <r>
    <s v="63"/>
    <s v="Quindío"/>
    <s v="Quindío"/>
    <s v="63272"/>
    <x v="6"/>
    <s v="A.14.1"/>
    <x v="48"/>
    <x v="1"/>
    <s v="322.0"/>
    <s v="SGP RECURSOS POR CRECIMIENTO DE LA ECONOMIA SUPERIOR AL 4 POR CIENTO CONPES 181 DE LA VIGENCIA 2015"/>
    <x v="1"/>
    <n v="27194870"/>
    <n v="27194870"/>
    <x v="0"/>
  </r>
  <r>
    <s v="63"/>
    <s v="Quindío"/>
    <s v="Quindío"/>
    <s v="63272"/>
    <x v="6"/>
    <s v="A.14.1"/>
    <x v="48"/>
    <x v="1"/>
    <s v="330.0"/>
    <s v="SGP recursos por crecimiento de la economía superior al 4 por ciento vigencia actual"/>
    <x v="1"/>
    <n v="25851080"/>
    <n v="19156270"/>
    <x v="0"/>
  </r>
  <r>
    <s v="63"/>
    <s v="Quindío"/>
    <s v="Quindío"/>
    <s v="63272"/>
    <x v="6"/>
    <s v="A.14.1"/>
    <x v="48"/>
    <x v="1"/>
    <s v="340.0"/>
    <s v="SGP recursos por crecimiento de la economía superior al 4 por ciento rendimientos financieros"/>
    <x v="1"/>
    <n v="693730"/>
    <n v="371480"/>
    <x v="0"/>
  </r>
  <r>
    <s v="63"/>
    <s v="Quindío"/>
    <s v="Quindío"/>
    <s v="63272"/>
    <x v="6"/>
    <s v="A.14.1"/>
    <x v="48"/>
    <x v="1"/>
    <s v="410.0"/>
    <s v="SGP Propósito general forzosa inversión libre inversión saldos no ejecutados ni incorporados vigencias anteriores"/>
    <x v="1"/>
    <n v="14200000"/>
    <n v="14200000"/>
    <x v="1"/>
  </r>
  <r>
    <s v="63"/>
    <s v="Quindío"/>
    <s v="Quindío"/>
    <s v="63272"/>
    <x v="6"/>
    <s v="A.14.1"/>
    <x v="48"/>
    <x v="1"/>
    <s v="420.0"/>
    <s v="SGP Propósito general forzosa inversión libre inversión SGP once doceavas vigencia actual más ultima doceava vigencia anterior"/>
    <x v="1"/>
    <n v="34773000"/>
    <n v="12389000"/>
    <x v="1"/>
  </r>
  <r>
    <s v="63"/>
    <s v="Quindío"/>
    <s v="Quindío"/>
    <s v="63272"/>
    <x v="6"/>
    <s v="A.14.1"/>
    <x v="48"/>
    <x v="1"/>
    <s v="100.0"/>
    <s v="Ingresos corrientes de libre destinación excepto el 42% de libre destinación de propósito general de municipios de categoría 4, 5 y 6"/>
    <x v="0"/>
    <n v="44598000"/>
    <n v="34456679"/>
    <x v="2"/>
  </r>
  <r>
    <s v="63"/>
    <s v="Quindío"/>
    <s v="Quindío"/>
    <s v="63272"/>
    <x v="6"/>
    <s v="A.14.1"/>
    <x v="48"/>
    <x v="1"/>
    <s v="410.0"/>
    <s v="SGP Propósito general forzosa inversión libre inversión saldos no ejecutados ni incorporados vigencias anteriores"/>
    <x v="1"/>
    <n v="11000000"/>
    <n v="11000000"/>
    <x v="2"/>
  </r>
  <r>
    <s v="63"/>
    <s v="Quindío"/>
    <s v="Quindío"/>
    <s v="63272"/>
    <x v="6"/>
    <s v="A.14.1"/>
    <x v="48"/>
    <x v="1"/>
    <s v="420.0"/>
    <s v="SGP Propósito general forzosa inversión libre inversión SGP once doceavas vigencia actual más ultima doceava vigencia anterior"/>
    <x v="1"/>
    <n v="57260000"/>
    <n v="52562000"/>
    <x v="2"/>
  </r>
  <r>
    <s v="63"/>
    <s v="Quindío"/>
    <s v="Quindío"/>
    <s v="63272"/>
    <x v="6"/>
    <s v="A.14.1"/>
    <x v="48"/>
    <x v="1"/>
    <s v="100.0"/>
    <s v="Ingresos corrientes de libre destinación excepto el 42% de libre destinación de propósito general de municipios de categoría 4, 5 y 6"/>
    <x v="0"/>
    <n v="33908421"/>
    <n v="30350973"/>
    <x v="3"/>
  </r>
  <r>
    <s v="63"/>
    <s v="Quindío"/>
    <s v="Quindío"/>
    <s v="63272"/>
    <x v="6"/>
    <s v="A.14.1"/>
    <x v="48"/>
    <x v="1"/>
    <s v="410.0"/>
    <s v="SGP Propósito general forzosa inversión libre inversión saldos no ejecutados ni incorporados vigencias anteriores"/>
    <x v="1"/>
    <n v="9460000"/>
    <n v="9460000"/>
    <x v="3"/>
  </r>
  <r>
    <s v="63"/>
    <s v="Quindío"/>
    <s v="Quindío"/>
    <s v="63272"/>
    <x v="6"/>
    <s v="A.14.1"/>
    <x v="48"/>
    <x v="1"/>
    <s v="420.0"/>
    <s v="SGP Propósito general forzosa inversión libre inversión SGP once doceavas vigencia actual más ultima doceava vigencia anterior"/>
    <x v="1"/>
    <n v="54395070"/>
    <n v="43238506"/>
    <x v="3"/>
  </r>
  <r>
    <s v="63"/>
    <s v="Quindío"/>
    <s v="Quindío"/>
    <s v="63302"/>
    <x v="7"/>
    <s v="A.14.1"/>
    <x v="48"/>
    <x v="1"/>
    <s v="310.0"/>
    <s v="SGP recursos por crecimiento de la economía superior al 4 por ciento  SGP saldos no ejecutados vigencias anteriores a 2012"/>
    <x v="1"/>
    <n v="3874000"/>
    <n v="3874000"/>
    <x v="0"/>
  </r>
  <r>
    <s v="63"/>
    <s v="Quindío"/>
    <s v="Quindío"/>
    <s v="63302"/>
    <x v="7"/>
    <s v="A.14.1"/>
    <x v="48"/>
    <x v="1"/>
    <s v="330.0"/>
    <s v="SGP recursos por crecimiento de la economía superior al 4 por ciento vigencia actual"/>
    <x v="1"/>
    <n v="18911000"/>
    <n v="18911000"/>
    <x v="0"/>
  </r>
  <r>
    <s v="63"/>
    <s v="Quindío"/>
    <s v="Quindío"/>
    <s v="63302"/>
    <x v="7"/>
    <s v="A.14.1"/>
    <x v="48"/>
    <x v="1"/>
    <s v="340.0"/>
    <s v="SGP recursos por crecimiento de la economía superior al 4 por ciento rendimientos financieros"/>
    <x v="1"/>
    <n v="46000"/>
    <n v="0"/>
    <x v="0"/>
  </r>
  <r>
    <s v="63"/>
    <s v="Quindío"/>
    <s v="Quindío"/>
    <s v="63302"/>
    <x v="7"/>
    <s v="A.14.1"/>
    <x v="48"/>
    <x v="1"/>
    <s v="330.0"/>
    <s v="SGP recursos por crecimiento de la economía superior al 4 por ciento vigencia actual"/>
    <x v="1"/>
    <n v="17451588"/>
    <n v="0"/>
    <x v="1"/>
  </r>
  <r>
    <s v="63"/>
    <s v="Quindío"/>
    <s v="Quindío"/>
    <s v="63302"/>
    <x v="7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77513.820000000007"/>
    <n v="0"/>
    <x v="1"/>
  </r>
  <r>
    <s v="63"/>
    <s v="Quindío"/>
    <s v="Quindío"/>
    <s v="63302"/>
    <x v="7"/>
    <s v="A.14.1"/>
    <x v="48"/>
    <x v="1"/>
    <s v="324.0"/>
    <s v="SGP RECURSOS POR CRECIMIENTO DE LA ECONOMIA SUPERIOR AL 4 POR CIENTO CONPES 3887 DE LA VIGENCIA 2017"/>
    <x v="1"/>
    <n v="17470284.75"/>
    <n v="17451587.18"/>
    <x v="2"/>
  </r>
  <r>
    <s v="63"/>
    <s v="Quindío"/>
    <s v="Quindío"/>
    <s v="63302"/>
    <x v="7"/>
    <s v="A.14.1"/>
    <x v="48"/>
    <x v="1"/>
    <s v="340.0"/>
    <s v="SGP recursos por crecimiento de la economía superior al 4 por ciento rendimientos financieros"/>
    <x v="1"/>
    <n v="77513.820000000007"/>
    <n v="77513.820000000007"/>
    <x v="2"/>
  </r>
  <r>
    <s v="63"/>
    <s v="Quindío"/>
    <s v="Quindío"/>
    <s v="63302"/>
    <x v="7"/>
    <s v="A.14.1"/>
    <x v="48"/>
    <x v="1"/>
    <s v="360.0"/>
    <s v="SGP Propósito general 42 por ciento recursos libre destinación SGP Propósito general municipios de categoría 4, 5 y 6 SGP once doceavas vigencia actual más ultima doceava vigencia anterior"/>
    <x v="1"/>
    <n v="900000"/>
    <n v="900000"/>
    <x v="2"/>
  </r>
  <r>
    <s v="63"/>
    <s v="Quindío"/>
    <s v="Quindío"/>
    <s v="63302"/>
    <x v="7"/>
    <s v="A.14.1"/>
    <x v="48"/>
    <x v="1"/>
    <s v="340.0"/>
    <s v="SGP recursos por crecimiento de la economía superior al 4 por ciento rendimientos financieros"/>
    <x v="1"/>
    <n v="18779.75"/>
    <n v="0"/>
    <x v="3"/>
  </r>
  <r>
    <s v="63"/>
    <s v="Quindío"/>
    <s v="Quindío"/>
    <s v="63302"/>
    <x v="7"/>
    <s v="A.14.1"/>
    <x v="48"/>
    <x v="1"/>
    <s v="360.0"/>
    <s v="SGP Propósito general 42 por ciento recursos libre destinación SGP Propósito general municipios de categoría 4, 5 y 6 SGP once doceavas vigencia actual más ultima doceava vigencia anterior"/>
    <x v="1"/>
    <n v="1035000"/>
    <n v="1035000"/>
    <x v="3"/>
  </r>
  <r>
    <s v="63"/>
    <s v="Quindío"/>
    <s v="Quindío"/>
    <s v="63401"/>
    <x v="8"/>
    <s v="A.14.1"/>
    <x v="48"/>
    <x v="1"/>
    <s v="310.0"/>
    <s v="SGP recursos por crecimiento de la economía superior al 4 por ciento  SGP saldos no ejecutados vigencias anteriores a 2012"/>
    <x v="1"/>
    <n v="1326260"/>
    <n v="0"/>
    <x v="0"/>
  </r>
  <r>
    <s v="63"/>
    <s v="Quindío"/>
    <s v="Quindío"/>
    <s v="63401"/>
    <x v="8"/>
    <s v="A.14.1"/>
    <x v="48"/>
    <x v="1"/>
    <s v="320.0"/>
    <s v="SGP recursos por crecimiento de la economía superior al 4 por ciento CONPES 152 de la vigencia 2012"/>
    <x v="1"/>
    <n v="370270"/>
    <n v="0"/>
    <x v="0"/>
  </r>
  <r>
    <s v="63"/>
    <s v="Quindío"/>
    <s v="Quindío"/>
    <s v="63401"/>
    <x v="8"/>
    <s v="A.14.1"/>
    <x v="48"/>
    <x v="1"/>
    <s v="320.0"/>
    <s v="SGP recursos por crecimiento de la economía superior al 4 por ciento CONPES 152 de la vigencia 2012"/>
    <x v="1"/>
    <n v="12314930"/>
    <n v="0"/>
    <x v="0"/>
  </r>
  <r>
    <s v="63"/>
    <s v="Quindío"/>
    <s v="Quindío"/>
    <s v="63401"/>
    <x v="8"/>
    <s v="A.14.1"/>
    <x v="48"/>
    <x v="1"/>
    <s v="330.0"/>
    <s v="SGP recursos por crecimiento de la economía superior al 4 por ciento vigencia actual"/>
    <x v="1"/>
    <n v="107114870"/>
    <n v="0"/>
    <x v="0"/>
  </r>
  <r>
    <s v="63"/>
    <s v="Quindío"/>
    <s v="Quindío"/>
    <s v="63401"/>
    <x v="8"/>
    <s v="A.14.1"/>
    <x v="48"/>
    <x v="1"/>
    <s v="340.0"/>
    <s v="SGP recursos por crecimiento de la economía superior al 4 por ciento rendimientos financieros"/>
    <x v="1"/>
    <n v="23900"/>
    <n v="0"/>
    <x v="0"/>
  </r>
  <r>
    <s v="63"/>
    <s v="Quindío"/>
    <s v="Quindío"/>
    <s v="63401"/>
    <x v="8"/>
    <s v="A.14.1"/>
    <x v="48"/>
    <x v="1"/>
    <s v="340.0"/>
    <s v="SGP recursos por crecimiento de la economía superior al 4 por ciento rendimientos financieros"/>
    <x v="1"/>
    <n v="6670"/>
    <n v="0"/>
    <x v="0"/>
  </r>
  <r>
    <s v="63"/>
    <s v="Quindío"/>
    <s v="Quindío"/>
    <s v="63401"/>
    <x v="8"/>
    <s v="A.14.1"/>
    <x v="48"/>
    <x v="1"/>
    <s v="340.0"/>
    <s v="SGP recursos por crecimiento de la economía superior al 4 por ciento rendimientos financieros"/>
    <x v="1"/>
    <n v="2152110"/>
    <n v="0"/>
    <x v="0"/>
  </r>
  <r>
    <s v="63"/>
    <s v="Quindío"/>
    <s v="Quindío"/>
    <s v="63401"/>
    <x v="8"/>
    <s v="A.14.1"/>
    <x v="48"/>
    <x v="1"/>
    <s v="420.0"/>
    <s v="SGP Propósito general forzosa inversión libre inversión SGP once doceavas vigencia actual más ultima doceava vigencia anterior"/>
    <x v="1"/>
    <n v="20910060"/>
    <n v="16104330"/>
    <x v="0"/>
  </r>
  <r>
    <s v="63"/>
    <s v="Quindío"/>
    <s v="Quindío"/>
    <s v="63401"/>
    <x v="8"/>
    <s v="A.14.1"/>
    <x v="48"/>
    <x v="1"/>
    <s v="420.0"/>
    <s v="SGP Propósito general forzosa inversión libre inversión SGP once doceavas vigencia actual más ultima doceava vigencia anterior"/>
    <x v="1"/>
    <n v="6967200"/>
    <n v="3695200"/>
    <x v="0"/>
  </r>
  <r>
    <s v="63"/>
    <s v="Quindío"/>
    <s v="Quindío"/>
    <s v="63401"/>
    <x v="8"/>
    <s v="A.14.1"/>
    <x v="48"/>
    <x v="1"/>
    <s v="100.0"/>
    <s v="Ingresos corrientes de libre destinación excepto el 42% de libre destinación de propósito general de municipios de categoría 4, 5 y 6"/>
    <x v="0"/>
    <n v="10000000"/>
    <n v="10000000"/>
    <x v="1"/>
  </r>
  <r>
    <s v="63"/>
    <s v="Quindío"/>
    <s v="Quindío"/>
    <s v="63401"/>
    <x v="8"/>
    <s v="A.14.1"/>
    <x v="48"/>
    <x v="1"/>
    <s v="310.0"/>
    <s v="SGP recursos por crecimiento de la economía superior al 4 por ciento  SGP saldos no ejecutados vigencias anteriores a 2012"/>
    <x v="1"/>
    <n v="1350160.63"/>
    <n v="0"/>
    <x v="1"/>
  </r>
  <r>
    <s v="63"/>
    <s v="Quindío"/>
    <s v="Quindío"/>
    <s v="63401"/>
    <x v="8"/>
    <s v="A.14.1"/>
    <x v="48"/>
    <x v="1"/>
    <s v="320.0"/>
    <s v="SGP recursos por crecimiento de la economía superior al 4 por ciento CONPES 152 de la vigencia 2012"/>
    <x v="1"/>
    <n v="376940.2"/>
    <n v="0"/>
    <x v="1"/>
  </r>
  <r>
    <s v="63"/>
    <s v="Quindío"/>
    <s v="Quindío"/>
    <s v="63401"/>
    <x v="8"/>
    <s v="A.14.1"/>
    <x v="48"/>
    <x v="1"/>
    <s v="321.0"/>
    <s v="SGP recursos por crecimiento de la economía superior al 4 por ciento CONPES 162 de la vigencia 2013"/>
    <x v="1"/>
    <n v="12536840.789999999"/>
    <n v="0"/>
    <x v="1"/>
  </r>
  <r>
    <s v="63"/>
    <s v="Quindío"/>
    <s v="Quindío"/>
    <s v="63401"/>
    <x v="8"/>
    <s v="A.14.1"/>
    <x v="48"/>
    <x v="1"/>
    <s v="323.0"/>
    <s v="SGP RECURSOS POR CRECIMIENTO DE LA ECONOMIA SUPERIOR AL 4 POR CIENTO CONPES 3861 DE LA VIGENCIA 2016"/>
    <x v="1"/>
    <n v="109045067.34999999"/>
    <n v="0"/>
    <x v="1"/>
  </r>
  <r>
    <s v="63"/>
    <s v="Quindío"/>
    <s v="Quindío"/>
    <s v="63401"/>
    <x v="8"/>
    <s v="A.14.1"/>
    <x v="48"/>
    <x v="1"/>
    <s v="330.0"/>
    <s v="SGP recursos por crecimiento de la economía superior al 4 por ciento vigencia actual"/>
    <x v="1"/>
    <n v="103523416"/>
    <n v="0"/>
    <x v="1"/>
  </r>
  <r>
    <s v="63"/>
    <s v="Quindío"/>
    <s v="Quindío"/>
    <s v="63401"/>
    <x v="8"/>
    <s v="A.14.1"/>
    <x v="48"/>
    <x v="1"/>
    <s v="340.0"/>
    <s v="SGP recursos por crecimiento de la economía superior al 4 por ciento rendimientos financieros"/>
    <x v="1"/>
    <n v="1619789.89"/>
    <n v="0"/>
    <x v="1"/>
  </r>
  <r>
    <s v="63"/>
    <s v="Quindío"/>
    <s v="Quindío"/>
    <s v="63401"/>
    <x v="8"/>
    <s v="A.14.1"/>
    <x v="48"/>
    <x v="1"/>
    <s v="360.0"/>
    <s v="SGP Propósito general 42 por ciento recursos libre destinación SGP Propósito general municipios de categoría 4, 5 y 6 SGP once doceavas vigencia actual más ultima doceava vigencia anterior"/>
    <x v="1"/>
    <n v="186000"/>
    <n v="186000"/>
    <x v="1"/>
  </r>
  <r>
    <s v="63"/>
    <s v="Quindío"/>
    <s v="Quindío"/>
    <s v="63401"/>
    <x v="8"/>
    <s v="A.14.1"/>
    <x v="48"/>
    <x v="1"/>
    <s v="410.0"/>
    <s v="SGP Propósito general forzosa inversión libre inversión saldos no ejecutados ni incorporados vigencias anteriores"/>
    <x v="1"/>
    <n v="2085731"/>
    <n v="2085000"/>
    <x v="1"/>
  </r>
  <r>
    <s v="63"/>
    <s v="Quindío"/>
    <s v="Quindío"/>
    <s v="63401"/>
    <x v="8"/>
    <s v="A.14.1"/>
    <x v="48"/>
    <x v="1"/>
    <s v="420.0"/>
    <s v="SGP Propósito general forzosa inversión libre inversión SGP once doceavas vigencia actual más ultima doceava vigencia anterior"/>
    <x v="1"/>
    <n v="17000000"/>
    <n v="15249572.619999999"/>
    <x v="1"/>
  </r>
  <r>
    <s v="63"/>
    <s v="Quindío"/>
    <s v="Quindío"/>
    <s v="63401"/>
    <x v="8"/>
    <s v="A.14.1"/>
    <x v="48"/>
    <x v="1"/>
    <s v="100.0"/>
    <s v="Ingresos corrientes de libre destinación excepto el 42% de libre destinación de propósito general de municipios de categoría 4, 5 y 6"/>
    <x v="0"/>
    <n v="9860000"/>
    <n v="8637500"/>
    <x v="2"/>
  </r>
  <r>
    <s v="63"/>
    <s v="Quindío"/>
    <s v="Quindío"/>
    <s v="63401"/>
    <x v="8"/>
    <s v="A.14.1"/>
    <x v="48"/>
    <x v="1"/>
    <s v="310.0"/>
    <s v="SGP recursos por crecimiento de la economía superior al 4 por ciento  SGP saldos no ejecutados vigencias anteriores a 2012"/>
    <x v="1"/>
    <n v="1366679.33"/>
    <n v="0"/>
    <x v="2"/>
  </r>
  <r>
    <s v="63"/>
    <s v="Quindío"/>
    <s v="Quindío"/>
    <s v="63401"/>
    <x v="8"/>
    <s v="A.14.1"/>
    <x v="48"/>
    <x v="1"/>
    <s v="310.0"/>
    <s v="SGP recursos por crecimiento de la economía superior al 4 por ciento  SGP saldos no ejecutados vigencias anteriores a 2012"/>
    <x v="1"/>
    <n v="12690224.279999999"/>
    <n v="0"/>
    <x v="2"/>
  </r>
  <r>
    <s v="63"/>
    <s v="Quindío"/>
    <s v="Quindío"/>
    <s v="63401"/>
    <x v="8"/>
    <s v="A.14.1"/>
    <x v="48"/>
    <x v="1"/>
    <s v="320.0"/>
    <s v="SGP recursos por crecimiento de la economía superior al 4 por ciento CONPES 152 de la vigencia 2012"/>
    <x v="1"/>
    <n v="381551.93"/>
    <n v="0"/>
    <x v="2"/>
  </r>
  <r>
    <s v="63"/>
    <s v="Quindío"/>
    <s v="Quindío"/>
    <s v="63401"/>
    <x v="8"/>
    <s v="A.14.1"/>
    <x v="48"/>
    <x v="1"/>
    <s v="323.0"/>
    <s v="SGP RECURSOS POR CRECIMIENTO DE LA ECONOMIA SUPERIOR AL 4 POR CIENTO CONPES 3861 DE LA VIGENCIA 2016"/>
    <x v="1"/>
    <n v="110379192.31999999"/>
    <n v="0"/>
    <x v="2"/>
  </r>
  <r>
    <s v="63"/>
    <s v="Quindío"/>
    <s v="Quindío"/>
    <s v="63401"/>
    <x v="8"/>
    <s v="A.14.1"/>
    <x v="48"/>
    <x v="1"/>
    <s v="324.0"/>
    <s v="SGP RECURSOS POR CRECIMIENTO DE LA ECONOMIA SUPERIOR AL 4 POR CIENTO CONPES 3887 DE LA VIGENCIA 2017"/>
    <x v="1"/>
    <n v="104789985.67"/>
    <n v="0"/>
    <x v="2"/>
  </r>
  <r>
    <s v="63"/>
    <s v="Quindío"/>
    <s v="Quindío"/>
    <s v="63401"/>
    <x v="8"/>
    <s v="A.14.1"/>
    <x v="48"/>
    <x v="1"/>
    <s v="410.0"/>
    <s v="SGP Propósito general forzosa inversión libre inversión saldos no ejecutados ni incorporados vigencias anteriores"/>
    <x v="1"/>
    <n v="1790000"/>
    <n v="1790000"/>
    <x v="2"/>
  </r>
  <r>
    <s v="63"/>
    <s v="Quindío"/>
    <s v="Quindío"/>
    <s v="63401"/>
    <x v="8"/>
    <s v="A.14.1"/>
    <x v="48"/>
    <x v="1"/>
    <s v="420.0"/>
    <s v="SGP Propósito general forzosa inversión libre inversión SGP once doceavas vigencia actual más ultima doceava vigencia anterior"/>
    <x v="1"/>
    <n v="11200000"/>
    <n v="10797000"/>
    <x v="2"/>
  </r>
  <r>
    <s v="63"/>
    <s v="Quindío"/>
    <s v="Quindío"/>
    <s v="63401"/>
    <x v="8"/>
    <s v="A.14.1"/>
    <x v="48"/>
    <x v="1"/>
    <s v="680.0"/>
    <s v="Otras fuentes diferentes a las anteriores"/>
    <x v="2"/>
    <n v="10800000"/>
    <n v="10800000"/>
    <x v="2"/>
  </r>
  <r>
    <s v="63"/>
    <s v="Quindío"/>
    <s v="Quindío"/>
    <s v="63401"/>
    <x v="8"/>
    <s v="A.14.1"/>
    <x v="48"/>
    <x v="1"/>
    <s v="310.0"/>
    <s v="SGP recursos por crecimiento de la economía superior al 4 por ciento  SGP saldos no ejecutados vigencias anteriores a 2012"/>
    <x v="1"/>
    <n v="14056903.609999999"/>
    <n v="14056903.609999999"/>
    <x v="3"/>
  </r>
  <r>
    <s v="63"/>
    <s v="Quindío"/>
    <s v="Quindío"/>
    <s v="63401"/>
    <x v="8"/>
    <s v="A.14.1"/>
    <x v="48"/>
    <x v="1"/>
    <s v="320.0"/>
    <s v="SGP recursos por crecimiento de la economía superior al 4 por ciento CONPES 152 de la vigencia 2012"/>
    <x v="1"/>
    <n v="415999.41"/>
    <n v="0"/>
    <x v="3"/>
  </r>
  <r>
    <s v="63"/>
    <s v="Quindío"/>
    <s v="Quindío"/>
    <s v="63401"/>
    <x v="8"/>
    <s v="A.14.1"/>
    <x v="48"/>
    <x v="1"/>
    <s v="323.0"/>
    <s v="SGP RECURSOS POR CRECIMIENTO DE LA ECONOMIA SUPERIOR AL 4 POR CIENTO CONPES 3861 DE LA VIGENCIA 2016"/>
    <x v="1"/>
    <n v="74684083.969999999"/>
    <n v="46253728.18"/>
    <x v="3"/>
  </r>
  <r>
    <s v="63"/>
    <s v="Quindío"/>
    <s v="Quindío"/>
    <s v="63401"/>
    <x v="8"/>
    <s v="A.14.1"/>
    <x v="48"/>
    <x v="1"/>
    <s v="323.0"/>
    <s v="SGP RECURSOS POR CRECIMIENTO DE LA ECONOMIA SUPERIOR AL 4 POR CIENTO CONPES 3861 DE LA VIGENCIA 2016"/>
    <x v="1"/>
    <n v="35695108.350000001"/>
    <n v="35695108.350000001"/>
    <x v="3"/>
  </r>
  <r>
    <s v="63"/>
    <s v="Quindío"/>
    <s v="Quindío"/>
    <s v="63401"/>
    <x v="8"/>
    <s v="A.14.1"/>
    <x v="48"/>
    <x v="1"/>
    <s v="324.0"/>
    <s v="SGP RECURSOS POR CRECIMIENTO DE LA ECONOMIA SUPERIOR AL 4 POR CIENTO CONPES 3887 DE LA VIGENCIA 2017"/>
    <x v="1"/>
    <n v="74956244.790000007"/>
    <n v="0"/>
    <x v="3"/>
  </r>
  <r>
    <s v="63"/>
    <s v="Quindío"/>
    <s v="Quindío"/>
    <s v="63401"/>
    <x v="8"/>
    <s v="A.14.1"/>
    <x v="48"/>
    <x v="1"/>
    <s v="324.0"/>
    <s v="SGP RECURSOS POR CRECIMIENTO DE LA ECONOMIA SUPERIOR AL 4 POR CIENTO CONPES 3887 DE LA VIGENCIA 2017"/>
    <x v="1"/>
    <n v="32527206.789999999"/>
    <n v="0"/>
    <x v="3"/>
  </r>
  <r>
    <s v="63"/>
    <s v="Quindío"/>
    <s v="Quindío"/>
    <s v="63401"/>
    <x v="8"/>
    <s v="A.14.1"/>
    <x v="48"/>
    <x v="1"/>
    <s v="410.0"/>
    <s v="SGP Propósito general forzosa inversión libre inversión saldos no ejecutados ni incorporados vigencias anteriores"/>
    <x v="1"/>
    <n v="403000"/>
    <n v="0"/>
    <x v="3"/>
  </r>
  <r>
    <s v="63"/>
    <s v="Quindío"/>
    <s v="Quindío"/>
    <s v="63401"/>
    <x v="8"/>
    <s v="A.14.1"/>
    <x v="48"/>
    <x v="1"/>
    <s v="420.0"/>
    <s v="SGP Propósito general forzosa inversión libre inversión SGP once doceavas vigencia actual más ultima doceava vigencia anterior"/>
    <x v="1"/>
    <n v="12720000"/>
    <n v="10660000"/>
    <x v="3"/>
  </r>
  <r>
    <s v="63"/>
    <s v="Quindío"/>
    <s v="Quindío"/>
    <s v="63401"/>
    <x v="8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20000000"/>
    <x v="3"/>
  </r>
  <r>
    <s v="63"/>
    <s v="Quindío"/>
    <s v="Quindío"/>
    <s v="63470"/>
    <x v="9"/>
    <s v="A.14.1"/>
    <x v="48"/>
    <x v="1"/>
    <s v="420.0"/>
    <s v="SGP Propósito general forzosa inversión libre inversión SGP once doceavas vigencia actual más ultima doceava vigencia anterior"/>
    <x v="1"/>
    <n v="410000"/>
    <n v="0"/>
    <x v="0"/>
  </r>
  <r>
    <s v="63"/>
    <s v="Quindío"/>
    <s v="Quindío"/>
    <s v="63470"/>
    <x v="9"/>
    <s v="A.14.1"/>
    <x v="48"/>
    <x v="1"/>
    <s v="530.0"/>
    <s v="Otros aportes o transferencias nacionales"/>
    <x v="3"/>
    <n v="225247000"/>
    <n v="28435000"/>
    <x v="0"/>
  </r>
  <r>
    <s v="63"/>
    <s v="Quindío"/>
    <s v="Quindío"/>
    <s v="63470"/>
    <x v="9"/>
    <s v="A.14.1"/>
    <x v="48"/>
    <x v="1"/>
    <s v="100.0"/>
    <s v="Ingresos corrientes de libre destinación excepto el 42% de libre destinación de propósito general de municipios de categoría 4, 5 y 6"/>
    <x v="0"/>
    <n v="22763012"/>
    <n v="1400000"/>
    <x v="1"/>
  </r>
  <r>
    <s v="63"/>
    <s v="Quindío"/>
    <s v="Quindío"/>
    <s v="63470"/>
    <x v="9"/>
    <s v="A.14.1"/>
    <x v="48"/>
    <x v="1"/>
    <s v="322.0"/>
    <s v="SGP RECURSOS POR CRECIMIENTO DE LA ECONOMIA SUPERIOR AL 4 POR CIENTO CONPES 181 DE LA VIGENCIA 2015"/>
    <x v="1"/>
    <n v="199413508"/>
    <n v="197364249"/>
    <x v="1"/>
  </r>
  <r>
    <s v="63"/>
    <s v="Quindío"/>
    <s v="Quindío"/>
    <s v="63470"/>
    <x v="9"/>
    <s v="A.14.1"/>
    <x v="48"/>
    <x v="1"/>
    <s v="330.0"/>
    <s v="SGP recursos por crecimiento de la economía superior al 4 por ciento vigencia actual"/>
    <x v="1"/>
    <n v="89099211"/>
    <n v="0"/>
    <x v="1"/>
  </r>
  <r>
    <s v="63"/>
    <s v="Quindío"/>
    <s v="Quindío"/>
    <s v="63470"/>
    <x v="9"/>
    <s v="A.14.1"/>
    <x v="48"/>
    <x v="1"/>
    <s v="350.0"/>
    <s v="SGP Propósito general 42 por ciento recursos libre destinación SGP Propósito general municipios de categoría 4, 5 y 6 saldos no ejecutados ni incorporados vigencias anteriores"/>
    <x v="1"/>
    <n v="1236988"/>
    <n v="0"/>
    <x v="1"/>
  </r>
  <r>
    <s v="63"/>
    <s v="Quindío"/>
    <s v="Quindío"/>
    <s v="63470"/>
    <x v="9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13236988"/>
    <n v="12000000"/>
    <x v="1"/>
  </r>
  <r>
    <s v="63"/>
    <s v="Quindío"/>
    <s v="Quindío"/>
    <s v="63470"/>
    <x v="9"/>
    <s v="A.14.1"/>
    <x v="48"/>
    <x v="1"/>
    <s v="100.0"/>
    <s v="Ingresos corrientes de libre destinación excepto el 42% de libre destinación de propósito general de municipios de categoría 4, 5 y 6"/>
    <x v="0"/>
    <n v="16500000"/>
    <n v="15870000"/>
    <x v="2"/>
  </r>
  <r>
    <s v="63"/>
    <s v="Quindío"/>
    <s v="Quindío"/>
    <s v="63470"/>
    <x v="9"/>
    <s v="A.14.1"/>
    <x v="48"/>
    <x v="1"/>
    <s v="324.0"/>
    <s v="SGP RECURSOS POR CRECIMIENTO DE LA ECONOMIA SUPERIOR AL 4 POR CIENTO CONPES 3887 DE LA VIGENCIA 2017"/>
    <x v="1"/>
    <n v="92408057"/>
    <n v="71578453"/>
    <x v="2"/>
  </r>
  <r>
    <s v="63"/>
    <s v="Quindío"/>
    <s v="Quindío"/>
    <s v="63470"/>
    <x v="9"/>
    <s v="A.14.1"/>
    <x v="48"/>
    <x v="1"/>
    <s v="340.0"/>
    <s v="SGP recursos por crecimiento de la economía superior al 4 por ciento rendimientos financieros"/>
    <x v="1"/>
    <n v="531562"/>
    <n v="0"/>
    <x v="2"/>
  </r>
  <r>
    <s v="63"/>
    <s v="Quindío"/>
    <s v="Quindío"/>
    <s v="63470"/>
    <x v="9"/>
    <s v="A.14.1"/>
    <x v="48"/>
    <x v="1"/>
    <s v="350.0"/>
    <s v="SGP Propósito general 42 por ciento recursos libre destinación SGP Propósito general municipios de categoría 4, 5 y 6 saldos no ejecutados ni incorporados vigencias anteriores"/>
    <x v="1"/>
    <n v="1236989"/>
    <n v="1236989"/>
    <x v="2"/>
  </r>
  <r>
    <s v="63"/>
    <s v="Quindío"/>
    <s v="Quindío"/>
    <s v="63470"/>
    <x v="9"/>
    <s v="A.14.1"/>
    <x v="48"/>
    <x v="1"/>
    <s v="100.0"/>
    <s v="Ingresos corrientes de libre destinación excepto el 42% de libre destinación de propósito general de municipios de categoría 4, 5 y 6"/>
    <x v="0"/>
    <n v="10500000"/>
    <n v="10500000"/>
    <x v="3"/>
  </r>
  <r>
    <s v="63"/>
    <s v="Quindío"/>
    <s v="Quindío"/>
    <s v="63470"/>
    <x v="9"/>
    <s v="A.14.1"/>
    <x v="48"/>
    <x v="1"/>
    <s v="324.0"/>
    <s v="SGP RECURSOS POR CRECIMIENTO DE LA ECONOMIA SUPERIOR AL 4 POR CIENTO CONPES 3887 DE LA VIGENCIA 2017"/>
    <x v="1"/>
    <n v="21716910.670000002"/>
    <n v="21693768"/>
    <x v="3"/>
  </r>
  <r>
    <s v="63"/>
    <s v="Quindío"/>
    <s v="Quindío"/>
    <s v="63470"/>
    <x v="9"/>
    <s v="A.14.1"/>
    <x v="48"/>
    <x v="1"/>
    <s v="340.0"/>
    <s v="SGP recursos por crecimiento de la economía superior al 4 por ciento rendimientos financieros"/>
    <x v="1"/>
    <n v="137117.94"/>
    <n v="0"/>
    <x v="3"/>
  </r>
  <r>
    <s v="63"/>
    <s v="Quindío"/>
    <s v="Quindío"/>
    <s v="63470"/>
    <x v="9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13219934.9"/>
    <n v="12040000"/>
    <x v="3"/>
  </r>
  <r>
    <s v="63"/>
    <s v="Quindío"/>
    <s v="Quindío"/>
    <s v="63548"/>
    <x v="10"/>
    <s v="A.14.1"/>
    <x v="48"/>
    <x v="1"/>
    <s v="322.0"/>
    <s v="SGP RECURSOS POR CRECIMIENTO DE LA ECONOMIA SUPERIOR AL 4 POR CIENTO CONPES 181 DE LA VIGENCIA 2015"/>
    <x v="1"/>
    <n v="21040000"/>
    <n v="0"/>
    <x v="0"/>
  </r>
  <r>
    <s v="63"/>
    <s v="Quindío"/>
    <s v="Quindío"/>
    <s v="63548"/>
    <x v="10"/>
    <s v="A.14.1"/>
    <x v="48"/>
    <x v="1"/>
    <s v="330.0"/>
    <s v="SGP recursos por crecimiento de la economía superior al 4 por ciento vigencia actual"/>
    <x v="1"/>
    <n v="13919000"/>
    <n v="0"/>
    <x v="0"/>
  </r>
  <r>
    <s v="63"/>
    <s v="Quindío"/>
    <s v="Quindío"/>
    <s v="63548"/>
    <x v="10"/>
    <s v="A.14.1"/>
    <x v="48"/>
    <x v="1"/>
    <s v="310.0"/>
    <s v="SGP recursos por crecimiento de la economía superior al 4 por ciento  SGP saldos no ejecutados vigencias anteriores a 2012"/>
    <x v="1"/>
    <n v="34959493"/>
    <n v="24000000"/>
    <x v="1"/>
  </r>
  <r>
    <s v="63"/>
    <s v="Quindío"/>
    <s v="Quindío"/>
    <s v="63548"/>
    <x v="10"/>
    <s v="A.14.1"/>
    <x v="48"/>
    <x v="1"/>
    <s v="330.0"/>
    <s v="SGP recursos por crecimiento de la economía superior al 4 por ciento vigencia actual"/>
    <x v="1"/>
    <n v="12988072"/>
    <n v="0"/>
    <x v="1"/>
  </r>
  <r>
    <s v="63"/>
    <s v="Quindío"/>
    <s v="Quindío"/>
    <s v="63548"/>
    <x v="10"/>
    <s v="A.14.1"/>
    <x v="48"/>
    <x v="1"/>
    <s v="310.0"/>
    <s v="SGP recursos por crecimiento de la economía superior al 4 por ciento  SGP saldos no ejecutados vigencias anteriores a 2012"/>
    <x v="1"/>
    <n v="23947565"/>
    <n v="14498112.4"/>
    <x v="2"/>
  </r>
  <r>
    <s v="63"/>
    <s v="Quindío"/>
    <s v="Quindío"/>
    <s v="63548"/>
    <x v="10"/>
    <s v="A.14.1"/>
    <x v="48"/>
    <x v="1"/>
    <s v="420.0"/>
    <s v="SGP Propósito general forzosa inversión libre inversión SGP once doceavas vigencia actual más ultima doceava vigencia anterior"/>
    <x v="1"/>
    <n v="38650000"/>
    <n v="37150000"/>
    <x v="2"/>
  </r>
  <r>
    <s v="63"/>
    <s v="Quindío"/>
    <s v="Quindío"/>
    <s v="63548"/>
    <x v="10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107183.11"/>
    <n v="0"/>
    <x v="2"/>
  </r>
  <r>
    <s v="63"/>
    <s v="Quindío"/>
    <s v="Quindío"/>
    <s v="63548"/>
    <x v="10"/>
    <s v="A.14.1"/>
    <x v="48"/>
    <x v="1"/>
    <s v="310.0"/>
    <s v="SGP recursos por crecimiento de la economía superior al 4 por ciento  SGP saldos no ejecutados vigencias anteriores a 2012"/>
    <x v="1"/>
    <n v="9548408.8499999996"/>
    <n v="5681412"/>
    <x v="3"/>
  </r>
  <r>
    <s v="63"/>
    <s v="Quindío"/>
    <s v="Quindío"/>
    <s v="63548"/>
    <x v="10"/>
    <s v="A.14.1"/>
    <x v="48"/>
    <x v="1"/>
    <s v="370.0"/>
    <s v="SGP Propósito general forzosa inversión deporte saldos no ejecutados ni incorporados vigencias anteriores"/>
    <x v="1"/>
    <n v="1500000"/>
    <n v="1500000"/>
    <x v="3"/>
  </r>
  <r>
    <s v="63"/>
    <s v="Quindío"/>
    <s v="Quindío"/>
    <s v="63548"/>
    <x v="10"/>
    <s v="A.14.1"/>
    <x v="48"/>
    <x v="1"/>
    <s v="420.0"/>
    <s v="SGP Propósito general forzosa inversión libre inversión SGP once doceavas vigencia actual más ultima doceava vigencia anterior"/>
    <x v="1"/>
    <n v="42988000"/>
    <n v="42900000"/>
    <x v="3"/>
  </r>
  <r>
    <s v="63"/>
    <s v="Quindío"/>
    <s v="Quindío"/>
    <s v="63548"/>
    <x v="10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28690.59"/>
    <n v="0"/>
    <x v="3"/>
  </r>
  <r>
    <s v="63"/>
    <s v="Quindío"/>
    <s v="Quindío"/>
    <s v="63594"/>
    <x v="11"/>
    <s v="A.14.1"/>
    <x v="48"/>
    <x v="1"/>
    <s v="100.0"/>
    <s v="Ingresos corrientes de libre destinación excepto el 42% de libre destinación de propósito general de municipios de categoría 4, 5 y 6"/>
    <x v="0"/>
    <n v="1250000"/>
    <n v="1250000"/>
    <x v="0"/>
  </r>
  <r>
    <s v="63"/>
    <s v="Quindío"/>
    <s v="Quindío"/>
    <s v="63594"/>
    <x v="11"/>
    <s v="A.14.1"/>
    <x v="48"/>
    <x v="1"/>
    <s v="310.0"/>
    <s v="SGP recursos por crecimiento de la economía superior al 4 por ciento  SGP saldos no ejecutados vigencias anteriores a 2012"/>
    <x v="1"/>
    <n v="86759820"/>
    <n v="56223570"/>
    <x v="0"/>
  </r>
  <r>
    <s v="63"/>
    <s v="Quindío"/>
    <s v="Quindío"/>
    <s v="63594"/>
    <x v="11"/>
    <s v="A.14.1"/>
    <x v="48"/>
    <x v="1"/>
    <s v="330.0"/>
    <s v="SGP recursos por crecimiento de la economía superior al 4 por ciento vigencia actual"/>
    <x v="1"/>
    <n v="74446380"/>
    <n v="0"/>
    <x v="0"/>
  </r>
  <r>
    <s v="63"/>
    <s v="Quindío"/>
    <s v="Quindío"/>
    <s v="63594"/>
    <x v="11"/>
    <s v="A.14.1"/>
    <x v="48"/>
    <x v="1"/>
    <s v="420.0"/>
    <s v="SGP Propósito general forzosa inversión libre inversión SGP once doceavas vigencia actual más ultima doceava vigencia anterior"/>
    <x v="1"/>
    <n v="46600000"/>
    <n v="44467000"/>
    <x v="0"/>
  </r>
  <r>
    <s v="63"/>
    <s v="Quindío"/>
    <s v="Quindío"/>
    <s v="63594"/>
    <x v="11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112967280"/>
    <n v="73383330"/>
    <x v="0"/>
  </r>
  <r>
    <s v="63"/>
    <s v="Quindío"/>
    <s v="Quindío"/>
    <s v="63594"/>
    <x v="11"/>
    <s v="A.14.1"/>
    <x v="48"/>
    <x v="1"/>
    <s v="100.0"/>
    <s v="Ingresos corrientes de libre destinación excepto el 42% de libre destinación de propósito general de municipios de categoría 4, 5 y 6"/>
    <x v="0"/>
    <n v="26500000"/>
    <n v="25450000"/>
    <x v="1"/>
  </r>
  <r>
    <s v="63"/>
    <s v="Quindío"/>
    <s v="Quindío"/>
    <s v="63594"/>
    <x v="11"/>
    <s v="A.14.1"/>
    <x v="48"/>
    <x v="1"/>
    <s v="310.0"/>
    <s v="SGP recursos por crecimiento de la economía superior al 4 por ciento  SGP saldos no ejecutados vigencias anteriores a 2012"/>
    <x v="1"/>
    <n v="105855296"/>
    <n v="25270213"/>
    <x v="1"/>
  </r>
  <r>
    <s v="63"/>
    <s v="Quindío"/>
    <s v="Quindío"/>
    <s v="63594"/>
    <x v="11"/>
    <s v="A.14.1"/>
    <x v="48"/>
    <x v="1"/>
    <s v="330.0"/>
    <s v="SGP recursos por crecimiento de la economía superior al 4 por ciento vigencia actual"/>
    <x v="1"/>
    <n v="70056934"/>
    <n v="0"/>
    <x v="1"/>
  </r>
  <r>
    <s v="63"/>
    <s v="Quindío"/>
    <s v="Quindío"/>
    <s v="63594"/>
    <x v="11"/>
    <s v="A.14.1"/>
    <x v="48"/>
    <x v="1"/>
    <s v="420.0"/>
    <s v="SGP Propósito general forzosa inversión libre inversión SGP once doceavas vigencia actual más ultima doceava vigencia anterior"/>
    <x v="1"/>
    <n v="86700000"/>
    <n v="84069998"/>
    <x v="1"/>
  </r>
  <r>
    <s v="63"/>
    <s v="Quindío"/>
    <s v="Quindío"/>
    <s v="63594"/>
    <x v="11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58301213"/>
    <n v="20159999"/>
    <x v="1"/>
  </r>
  <r>
    <s v="63"/>
    <s v="Quindío"/>
    <s v="Quindío"/>
    <s v="63594"/>
    <x v="11"/>
    <s v="A.14.1"/>
    <x v="48"/>
    <x v="1"/>
    <s v="100.0"/>
    <s v="Ingresos corrientes de libre destinación excepto el 42% de libre destinación de propósito general de municipios de categoría 4, 5 y 6"/>
    <x v="0"/>
    <n v="21000000"/>
    <n v="20550000"/>
    <x v="2"/>
  </r>
  <r>
    <s v="63"/>
    <s v="Quindío"/>
    <s v="Quindío"/>
    <s v="63594"/>
    <x v="11"/>
    <s v="A.14.1"/>
    <x v="48"/>
    <x v="1"/>
    <s v="310.0"/>
    <s v="SGP recursos por crecimiento de la economía superior al 4 por ciento  SGP saldos no ejecutados vigencias anteriores a 2012"/>
    <x v="1"/>
    <n v="152655163"/>
    <n v="0"/>
    <x v="2"/>
  </r>
  <r>
    <s v="63"/>
    <s v="Quindío"/>
    <s v="Quindío"/>
    <s v="63594"/>
    <x v="11"/>
    <s v="A.14.1"/>
    <x v="48"/>
    <x v="1"/>
    <s v="420.0"/>
    <s v="SGP Propósito general forzosa inversión libre inversión SGP once doceavas vigencia actual más ultima doceava vigencia anterior"/>
    <x v="1"/>
    <n v="119900000"/>
    <n v="118376664"/>
    <x v="2"/>
  </r>
  <r>
    <s v="63"/>
    <s v="Quindío"/>
    <s v="Quindío"/>
    <s v="63594"/>
    <x v="11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80044094"/>
    <n v="39744266"/>
    <x v="2"/>
  </r>
  <r>
    <s v="63"/>
    <s v="Quindío"/>
    <s v="Quindío"/>
    <s v="63594"/>
    <x v="11"/>
    <s v="A.14.1"/>
    <x v="48"/>
    <x v="1"/>
    <s v="100.0"/>
    <s v="Ingresos corrientes de libre destinación excepto el 42% de libre destinación de propósito general de municipios de categoría 4, 5 y 6"/>
    <x v="0"/>
    <n v="32542008"/>
    <n v="27500501"/>
    <x v="3"/>
  </r>
  <r>
    <s v="63"/>
    <s v="Quindío"/>
    <s v="Quindío"/>
    <s v="63594"/>
    <x v="11"/>
    <s v="A.14.1"/>
    <x v="48"/>
    <x v="1"/>
    <s v="310.0"/>
    <s v="SGP recursos por crecimiento de la economía superior al 4 por ciento  SGP saldos no ejecutados vigencias anteriores a 2012"/>
    <x v="1"/>
    <n v="154698044"/>
    <n v="0"/>
    <x v="3"/>
  </r>
  <r>
    <s v="63"/>
    <s v="Quindío"/>
    <s v="Quindío"/>
    <s v="63594"/>
    <x v="11"/>
    <s v="A.14.1"/>
    <x v="48"/>
    <x v="1"/>
    <s v="360.0"/>
    <s v="SGP Propósito general 42 por ciento recursos libre destinación SGP Propósito general municipios de categoría 4, 5 y 6 SGP once doceavas vigencia actual más ultima doceava vigencia anterior"/>
    <x v="1"/>
    <n v="2160000"/>
    <n v="2078508"/>
    <x v="3"/>
  </r>
  <r>
    <s v="63"/>
    <s v="Quindío"/>
    <s v="Quindío"/>
    <s v="63594"/>
    <x v="11"/>
    <s v="A.14.1"/>
    <x v="48"/>
    <x v="1"/>
    <s v="420.0"/>
    <s v="SGP Propósito general forzosa inversión libre inversión SGP once doceavas vigencia actual más ultima doceava vigencia anterior"/>
    <x v="1"/>
    <n v="112978249"/>
    <n v="112978249"/>
    <x v="3"/>
  </r>
  <r>
    <s v="63"/>
    <s v="Quindío"/>
    <s v="Quindío"/>
    <s v="63594"/>
    <x v="11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78128042"/>
    <n v="39442742"/>
    <x v="3"/>
  </r>
  <r>
    <s v="63"/>
    <s v="Quindío"/>
    <s v="Quindío"/>
    <s v="63690"/>
    <x v="12"/>
    <s v="A.14.1"/>
    <x v="48"/>
    <x v="1"/>
    <s v="310.0"/>
    <s v="SGP recursos por crecimiento de la economía superior al 4 por ciento  SGP saldos no ejecutados vigencias anteriores a 2012"/>
    <x v="1"/>
    <n v="7719000"/>
    <n v="7719000"/>
    <x v="0"/>
  </r>
  <r>
    <s v="63"/>
    <s v="Quindío"/>
    <s v="Quindío"/>
    <s v="63690"/>
    <x v="12"/>
    <s v="A.14.1"/>
    <x v="48"/>
    <x v="1"/>
    <s v="330.0"/>
    <s v="SGP recursos por crecimiento de la economía superior al 4 por ciento vigencia actual"/>
    <x v="1"/>
    <n v="15274000"/>
    <n v="9419000"/>
    <x v="0"/>
  </r>
  <r>
    <s v="63"/>
    <s v="Quindío"/>
    <s v="Quindío"/>
    <s v="63690"/>
    <x v="12"/>
    <s v="A.14.1"/>
    <x v="48"/>
    <x v="1"/>
    <s v="310.0"/>
    <s v="SGP recursos por crecimiento de la economía superior al 4 por ciento  SGP saldos no ejecutados vigencias anteriores a 2012"/>
    <x v="1"/>
    <n v="5854932"/>
    <n v="5814423"/>
    <x v="1"/>
  </r>
  <r>
    <s v="63"/>
    <s v="Quindío"/>
    <s v="Quindío"/>
    <s v="63690"/>
    <x v="12"/>
    <s v="A.14.1"/>
    <x v="48"/>
    <x v="1"/>
    <s v="330.0"/>
    <s v="SGP recursos por crecimiento de la economía superior al 4 por ciento vigencia actual"/>
    <x v="1"/>
    <n v="14383703"/>
    <n v="11745068"/>
    <x v="1"/>
  </r>
  <r>
    <s v="63"/>
    <s v="Quindío"/>
    <s v="Quindío"/>
    <s v="63690"/>
    <x v="12"/>
    <s v="A.14.1"/>
    <x v="48"/>
    <x v="1"/>
    <s v="310.0"/>
    <s v="SGP recursos por crecimiento de la economía superior al 4 por ciento  SGP saldos no ejecutados vigencias anteriores a 2012"/>
    <x v="1"/>
    <n v="2701149"/>
    <n v="0"/>
    <x v="2"/>
  </r>
  <r>
    <s v="63"/>
    <s v="Quindío"/>
    <s v="Quindío"/>
    <s v="63690"/>
    <x v="12"/>
    <s v="A.14.1"/>
    <x v="48"/>
    <x v="1"/>
    <s v="430.0"/>
    <s v="SGP Propósito general rendimientos financieros"/>
    <x v="1"/>
    <n v="10659"/>
    <n v="0"/>
    <x v="2"/>
  </r>
  <r>
    <s v="63"/>
    <s v="Quindío"/>
    <s v="Quindío"/>
    <s v="63690"/>
    <x v="12"/>
    <s v="A.14.1"/>
    <x v="48"/>
    <x v="1"/>
    <s v="310.0"/>
    <s v="SGP recursos por crecimiento de la economía superior al 4 por ciento  SGP saldos no ejecutados vigencias anteriores a 2012"/>
    <x v="1"/>
    <n v="2744429"/>
    <n v="2742190"/>
    <x v="3"/>
  </r>
  <r>
    <s v="63"/>
    <s v="Quindío"/>
    <s v="Quindío"/>
    <s v="63690"/>
    <x v="12"/>
    <s v="A.14.1"/>
    <x v="48"/>
    <x v="1"/>
    <s v="340.0"/>
    <s v="SGP recursos por crecimiento de la economía superior al 4 por ciento rendimientos financieros"/>
    <x v="1"/>
    <n v="10692"/>
    <n v="0"/>
    <x v="3"/>
  </r>
  <r>
    <s v="63"/>
    <s v="Quindío"/>
    <s v="Quindío"/>
    <s v="63"/>
    <x v="0"/>
    <s v="A.14.1"/>
    <x v="48"/>
    <x v="1"/>
    <s v="100.0"/>
    <s v="Ingresos corrientes de libre destinación excepto el 42% de libre destinación de propósito general de municipios de categoría 4, 5 y 6"/>
    <x v="0"/>
    <n v="20000000"/>
    <n v="19958833"/>
    <x v="4"/>
  </r>
  <r>
    <s v="63"/>
    <s v="Quindío"/>
    <s v="Quindío"/>
    <s v="63"/>
    <x v="0"/>
    <s v="A.14.1"/>
    <x v="48"/>
    <x v="1"/>
    <s v="100.0"/>
    <s v="Ingresos corrientes de libre destinación excepto el 42% de libre destinación de propósito general de municipios de categoría 4, 5 y 6"/>
    <x v="0"/>
    <n v="0"/>
    <n v="0"/>
    <x v="4"/>
  </r>
  <r>
    <s v="63"/>
    <s v="Quindío"/>
    <s v="Quindío"/>
    <s v="63001"/>
    <x v="1"/>
    <s v="A.14.1"/>
    <x v="48"/>
    <x v="1"/>
    <s v="100.0"/>
    <s v="Ingresos corrientes de libre destinación excepto el 42% de libre destinación de propósito general de municipios de categoría 4, 5 y 6"/>
    <x v="0"/>
    <n v="25372222"/>
    <n v="22929856"/>
    <x v="4"/>
  </r>
  <r>
    <s v="63"/>
    <s v="Quindío"/>
    <s v="Quindío"/>
    <s v="63001"/>
    <x v="1"/>
    <s v="A.14.1"/>
    <x v="48"/>
    <x v="1"/>
    <s v="410.0"/>
    <s v="SGP Propósito general forzosa inversión libre inversión saldos no ejecutados ni incorporados vigencias anteriores"/>
    <x v="1"/>
    <n v="53667000"/>
    <n v="0"/>
    <x v="4"/>
  </r>
  <r>
    <s v="63"/>
    <s v="Quindío"/>
    <s v="Quindío"/>
    <s v="63001"/>
    <x v="1"/>
    <s v="A.14.1"/>
    <x v="48"/>
    <x v="1"/>
    <s v="420.0"/>
    <s v="SGP Propósito general forzosa inversión libre inversión SGP once doceavas vigencia actual más ultima doceava vigencia anterior"/>
    <x v="1"/>
    <n v="50000000"/>
    <n v="28655256"/>
    <x v="4"/>
  </r>
  <r>
    <s v="63"/>
    <s v="Quindío"/>
    <s v="Quindío"/>
    <s v="63001"/>
    <x v="1"/>
    <s v="A.14.1"/>
    <x v="48"/>
    <x v="1"/>
    <s v="420.0"/>
    <s v="SGP Propósito general forzosa inversión libre inversión SGP once doceavas vigencia actual más ultima doceava vigencia anterior"/>
    <x v="1"/>
    <n v="92201266"/>
    <n v="78501423.609999999"/>
    <x v="4"/>
  </r>
  <r>
    <s v="63"/>
    <s v="Quindío"/>
    <s v="Quindío"/>
    <s v="63001"/>
    <x v="1"/>
    <s v="A.14.1"/>
    <x v="48"/>
    <x v="1"/>
    <s v="430.0"/>
    <s v="SGP Propósito general rendimientos financieros"/>
    <x v="1"/>
    <n v="3675000"/>
    <n v="3208332"/>
    <x v="4"/>
  </r>
  <r>
    <s v="63"/>
    <s v="Quindío"/>
    <s v="Quindío"/>
    <s v="63"/>
    <x v="0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12985000"/>
    <n v="12985000"/>
    <x v="4"/>
  </r>
  <r>
    <s v="63"/>
    <s v="Quindío"/>
    <s v="Quindío"/>
    <s v="63001"/>
    <x v="1"/>
    <s v="A.14.1"/>
    <x v="48"/>
    <x v="1"/>
    <s v="670.0"/>
    <s v="Otros recursos de capital. Rendimientos financieros venta de activos donaciones recursos de balance de ingresos corrientes de libre destinación y/o de ingresos corrientes con destinación especifica."/>
    <x v="2"/>
    <n v="9583333"/>
    <n v="3333333"/>
    <x v="4"/>
  </r>
  <r>
    <s v="63"/>
    <s v="Quindío"/>
    <s v="Quindío"/>
    <s v="63111"/>
    <x v="2"/>
    <s v="A.14.1"/>
    <x v="48"/>
    <x v="1"/>
    <s v="310.0"/>
    <s v="SGP recursos por crecimiento de la economía superior al 4 por ciento  SGP saldos no ejecutados vigencias anteriores a 2012"/>
    <x v="1"/>
    <n v="22866"/>
    <n v="0"/>
    <x v="4"/>
  </r>
  <r>
    <s v="63"/>
    <s v="Quindío"/>
    <s v="Quindío"/>
    <s v="63111"/>
    <x v="2"/>
    <s v="A.14.1"/>
    <x v="48"/>
    <x v="1"/>
    <s v="310.0"/>
    <s v="SGP recursos por crecimiento de la economía superior al 4 por ciento  SGP saldos no ejecutados vigencias anteriores a 2012"/>
    <x v="1"/>
    <n v="2756"/>
    <n v="0"/>
    <x v="4"/>
  </r>
  <r>
    <s v="63"/>
    <s v="Quindío"/>
    <s v="Quindío"/>
    <s v="63401"/>
    <x v="8"/>
    <s v="A.14.1.10.1"/>
    <x v="49"/>
    <x v="1"/>
    <s v="323.0"/>
    <s v="SGP RECURSOS POR CRECIMIENTO DE LA ECONOMIA SUPERIOR AL 4 POR CIENTO CONPES 3861 DE LA VIGENCIA 2016"/>
    <x v="1"/>
    <n v="28430355.789999999"/>
    <n v="0"/>
    <x v="5"/>
  </r>
  <r>
    <s v="63"/>
    <s v="Quindío"/>
    <s v="Quindío"/>
    <s v="63401"/>
    <x v="8"/>
    <s v="A.14.1.10.1"/>
    <x v="49"/>
    <x v="1"/>
    <s v="324.0"/>
    <s v="SGP RECURSOS POR CRECIMIENTO DE LA ECONOMIA SUPERIOR AL 4 POR CIENTO CONPES 3887 DE LA VIGENCIA 2017"/>
    <x v="1"/>
    <n v="3696282.21"/>
    <n v="0"/>
    <x v="5"/>
  </r>
  <r>
    <s v="63"/>
    <s v="Quindío"/>
    <s v="Quindío"/>
    <s v="63111"/>
    <x v="2"/>
    <s v="A.14.1.10.2"/>
    <x v="50"/>
    <x v="1"/>
    <s v="310.0"/>
    <s v="SGP recursos por crecimiento de la economía superior al 4 por ciento  SGP saldos no ejecutados vigencias anteriores a 2012"/>
    <x v="1"/>
    <n v="22866"/>
    <n v="0"/>
    <x v="5"/>
  </r>
  <r>
    <s v="63"/>
    <s v="Quindío"/>
    <s v="Quindío"/>
    <s v="63401"/>
    <x v="8"/>
    <s v="A.14.1.10.4"/>
    <x v="51"/>
    <x v="1"/>
    <s v="320.0"/>
    <s v="SGP recursos por crecimiento de la economía superior al 4 por ciento CONPES 152 de la vigencia 2012"/>
    <x v="1"/>
    <n v="435520.41"/>
    <n v="0"/>
    <x v="5"/>
  </r>
  <r>
    <s v="63"/>
    <s v="Quindío"/>
    <s v="Quindío"/>
    <s v="63401"/>
    <x v="8"/>
    <s v="A.14.1.10.4"/>
    <x v="51"/>
    <x v="1"/>
    <s v="324.0"/>
    <s v="SGP RECURSOS POR CRECIMIENTO DE LA ECONOMIA SUPERIOR AL 4 POR CIENTO CONPES 3887 DE LA VIGENCIA 2017"/>
    <x v="1"/>
    <n v="22553436.18"/>
    <n v="0"/>
    <x v="5"/>
  </r>
  <r>
    <s v="63"/>
    <s v="Quindío"/>
    <s v="Quindío"/>
    <s v="63594"/>
    <x v="11"/>
    <s v="A.14.1.13.3"/>
    <x v="52"/>
    <x v="1"/>
    <s v="100.0"/>
    <s v="Ingresos corrientes de libre destinación excepto el 42% de libre destinación de propósito general de municipios de categoría 4, 5 y 6"/>
    <x v="0"/>
    <n v="2400000"/>
    <n v="1200000"/>
    <x v="5"/>
  </r>
  <r>
    <s v="63"/>
    <s v="Quindío"/>
    <s v="Quindío"/>
    <s v="63130"/>
    <x v="3"/>
    <s v="A.14.1.13.6"/>
    <x v="53"/>
    <x v="1"/>
    <s v="100.0"/>
    <s v="Ingresos corrientes de libre destinación excepto el 42% de libre destinación de propósito general de municipios de categoría 4, 5 y 6"/>
    <x v="0"/>
    <n v="13894556"/>
    <n v="4600000"/>
    <x v="5"/>
  </r>
  <r>
    <s v="63"/>
    <s v="Quindío"/>
    <s v="Quindío"/>
    <s v="63190"/>
    <x v="4"/>
    <s v="A.14.1.13.6"/>
    <x v="53"/>
    <x v="1"/>
    <s v="420.0"/>
    <s v="SGP Propósito general forzosa inversión libre inversión SGP once doceavas vigencia actual más ultima doceava vigencia anterior"/>
    <x v="1"/>
    <n v="0"/>
    <n v="0"/>
    <x v="5"/>
  </r>
  <r>
    <s v="63"/>
    <s v="Quindío"/>
    <s v="Quindío"/>
    <s v="63"/>
    <x v="0"/>
    <s v="A.14.1.5"/>
    <x v="54"/>
    <x v="1"/>
    <s v="100.0"/>
    <s v="Ingresos corrientes de libre destinación excepto el 42% de libre destinación de propósito general de municipios de categoría 4, 5 y 6"/>
    <x v="0"/>
    <n v="67000000"/>
    <n v="17866666"/>
    <x v="5"/>
  </r>
  <r>
    <s v="63"/>
    <s v="Quindío"/>
    <s v="Quindío"/>
    <s v="63"/>
    <x v="0"/>
    <s v="A.14.1.5"/>
    <x v="54"/>
    <x v="1"/>
    <s v="670.0"/>
    <s v="Otros recursos de capital. Rendimientos financieros venta de activos donaciones recursos de balance de ingresos corrientes de libre destinación y/o de ingresos corrientes con destinación especifica."/>
    <x v="2"/>
    <n v="70000000"/>
    <n v="28973333"/>
    <x v="5"/>
  </r>
  <r>
    <s v="63"/>
    <s v="Quindío"/>
    <s v="Quindío"/>
    <s v="63001"/>
    <x v="1"/>
    <s v="A.14.1.5"/>
    <x v="54"/>
    <x v="1"/>
    <s v="100.0"/>
    <s v="Ingresos corrientes de libre destinación excepto el 42% de libre destinación de propósito general de municipios de categoría 4, 5 y 6"/>
    <x v="0"/>
    <n v="6000000"/>
    <n v="0"/>
    <x v="5"/>
  </r>
  <r>
    <s v="63"/>
    <s v="Quindío"/>
    <s v="Quindío"/>
    <s v="63001"/>
    <x v="1"/>
    <s v="A.14.1.5"/>
    <x v="54"/>
    <x v="1"/>
    <s v="420.0"/>
    <s v="SGP Propósito general forzosa inversión libre inversión SGP once doceavas vigencia actual más ultima doceava vigencia anterior"/>
    <x v="1"/>
    <n v="457448094"/>
    <n v="113189803"/>
    <x v="5"/>
  </r>
  <r>
    <s v="63"/>
    <s v="Quindío"/>
    <s v="Quindío"/>
    <s v="63001"/>
    <x v="1"/>
    <s v="A.14.1.5"/>
    <x v="54"/>
    <x v="1"/>
    <s v="430.0"/>
    <s v="SGP Propósito general rendimientos financieros"/>
    <x v="1"/>
    <n v="6000000"/>
    <n v="0"/>
    <x v="5"/>
  </r>
  <r>
    <s v="63"/>
    <s v="Quindío"/>
    <s v="Quindío"/>
    <s v="63001"/>
    <x v="1"/>
    <s v="A.14.1.5"/>
    <x v="54"/>
    <x v="1"/>
    <s v="670.0"/>
    <s v="Otros recursos de capital. Rendimientos financieros venta de activos donaciones recursos de balance de ingresos corrientes de libre destinación y/o de ingresos corrientes con destinación especifica."/>
    <x v="2"/>
    <n v="24300000"/>
    <n v="0"/>
    <x v="5"/>
  </r>
  <r>
    <s v="63"/>
    <s v="Quindío"/>
    <s v="Quindío"/>
    <s v="63111"/>
    <x v="2"/>
    <s v="A.14.1.5"/>
    <x v="54"/>
    <x v="1"/>
    <s v="310.0"/>
    <s v="SGP recursos por crecimiento de la economía superior al 4 por ciento  SGP saldos no ejecutados vigencias anteriores a 2012"/>
    <x v="1"/>
    <n v="2756"/>
    <n v="0"/>
    <x v="5"/>
  </r>
  <r>
    <s v="63"/>
    <s v="Quindío"/>
    <s v="Quindío"/>
    <s v="63130"/>
    <x v="3"/>
    <s v="A.14.1.5"/>
    <x v="54"/>
    <x v="1"/>
    <s v="100.0"/>
    <s v="Ingresos corrientes de libre destinación excepto el 42% de libre destinación de propósito general de municipios de categoría 4, 5 y 6"/>
    <x v="0"/>
    <n v="0"/>
    <n v="0"/>
    <x v="5"/>
  </r>
  <r>
    <s v="63"/>
    <s v="Quindío"/>
    <s v="Quindío"/>
    <s v="63190"/>
    <x v="4"/>
    <s v="A.14.1.5"/>
    <x v="54"/>
    <x v="1"/>
    <s v="100.0"/>
    <s v="Ingresos corrientes de libre destinación excepto el 42% de libre destinación de propósito general de municipios de categoría 4, 5 y 6"/>
    <x v="0"/>
    <n v="29424134"/>
    <n v="6776666"/>
    <x v="5"/>
  </r>
  <r>
    <s v="63"/>
    <s v="Quindío"/>
    <s v="Quindío"/>
    <s v="63190"/>
    <x v="4"/>
    <s v="A.14.1.5"/>
    <x v="54"/>
    <x v="1"/>
    <s v="410.0"/>
    <s v="SGP Propósito general forzosa inversión libre inversión saldos no ejecutados ni incorporados vigencias anteriores"/>
    <x v="1"/>
    <n v="18215090"/>
    <n v="0"/>
    <x v="5"/>
  </r>
  <r>
    <s v="63"/>
    <s v="Quindío"/>
    <s v="Quindío"/>
    <s v="63190"/>
    <x v="4"/>
    <s v="A.14.1.5"/>
    <x v="54"/>
    <x v="1"/>
    <s v="420.0"/>
    <s v="SGP Propósito general forzosa inversión libre inversión SGP once doceavas vigencia actual más ultima doceava vigencia anterior"/>
    <x v="1"/>
    <n v="29650648"/>
    <n v="16500000"/>
    <x v="5"/>
  </r>
  <r>
    <s v="63"/>
    <s v="Quindío"/>
    <s v="Quindío"/>
    <s v="63272"/>
    <x v="6"/>
    <s v="A.14.1.5"/>
    <x v="54"/>
    <x v="1"/>
    <s v="100.0"/>
    <s v="Ingresos corrientes de libre destinación excepto el 42% de libre destinación de propósito general de municipios de categoría 4, 5 y 6"/>
    <x v="0"/>
    <n v="78971570"/>
    <n v="24163158"/>
    <x v="5"/>
  </r>
  <r>
    <s v="63"/>
    <s v="Quindío"/>
    <s v="Quindío"/>
    <s v="63272"/>
    <x v="6"/>
    <s v="A.14.1.5"/>
    <x v="54"/>
    <x v="1"/>
    <s v="310.0"/>
    <s v="SGP recursos por crecimiento de la economía superior al 4 por ciento  SGP saldos no ejecutados vigencias anteriores a 2012"/>
    <x v="1"/>
    <n v="106609"/>
    <n v="0"/>
    <x v="5"/>
  </r>
  <r>
    <s v="63"/>
    <s v="Quindío"/>
    <s v="Quindío"/>
    <s v="63272"/>
    <x v="6"/>
    <s v="A.14.1.5"/>
    <x v="54"/>
    <x v="1"/>
    <s v="420.0"/>
    <s v="SGP Propósito general forzosa inversión libre inversión SGP once doceavas vigencia actual más ultima doceava vigencia anterior"/>
    <x v="1"/>
    <n v="41671653"/>
    <n v="13170000"/>
    <x v="5"/>
  </r>
  <r>
    <s v="63"/>
    <s v="Quindío"/>
    <s v="Quindío"/>
    <s v="63302"/>
    <x v="7"/>
    <s v="A.14.1.5"/>
    <x v="54"/>
    <x v="1"/>
    <s v="340.0"/>
    <s v="SGP recursos por crecimiento de la economía superior al 4 por ciento rendimientos financieros"/>
    <x v="1"/>
    <n v="18779.75"/>
    <n v="0"/>
    <x v="5"/>
  </r>
  <r>
    <s v="63"/>
    <s v="Quindío"/>
    <s v="Quindío"/>
    <s v="63302"/>
    <x v="7"/>
    <s v="A.14.1.5"/>
    <x v="54"/>
    <x v="1"/>
    <s v="360.0"/>
    <s v="SGP Propósito general 42 por ciento recursos libre destinación SGP Propósito general municipios de categoría 4, 5 y 6 SGP once doceavas vigencia actual más ultima doceava vigencia anterior"/>
    <x v="1"/>
    <n v="1076400"/>
    <n v="1075500"/>
    <x v="5"/>
  </r>
  <r>
    <s v="63"/>
    <s v="Quindío"/>
    <s v="Quindío"/>
    <s v="63302"/>
    <x v="7"/>
    <s v="A.14.1.5"/>
    <x v="54"/>
    <x v="1"/>
    <s v="420.0"/>
    <s v="SGP Propósito general forzosa inversión libre inversión SGP once doceavas vigencia actual más ultima doceava vigencia anterior"/>
    <x v="1"/>
    <n v="12800000"/>
    <n v="12800000"/>
    <x v="5"/>
  </r>
  <r>
    <s v="63"/>
    <s v="Quindío"/>
    <s v="Quindío"/>
    <s v="63401"/>
    <x v="8"/>
    <s v="A.14.1.5"/>
    <x v="54"/>
    <x v="1"/>
    <s v="410.0"/>
    <s v="SGP Propósito general forzosa inversión libre inversión saldos no ejecutados ni incorporados vigencias anteriores"/>
    <x v="1"/>
    <n v="2463000"/>
    <n v="2463000"/>
    <x v="5"/>
  </r>
  <r>
    <s v="63"/>
    <s v="Quindío"/>
    <s v="Quindío"/>
    <s v="63401"/>
    <x v="8"/>
    <s v="A.14.1.5"/>
    <x v="54"/>
    <x v="1"/>
    <s v="420.0"/>
    <s v="SGP Propósito general forzosa inversión libre inversión SGP once doceavas vigencia actual más ultima doceava vigencia anterior"/>
    <x v="1"/>
    <n v="11720000"/>
    <n v="8748200"/>
    <x v="5"/>
  </r>
  <r>
    <s v="63"/>
    <s v="Quindío"/>
    <s v="Quindío"/>
    <s v="63401"/>
    <x v="8"/>
    <s v="A.14.1.5"/>
    <x v="54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9989350"/>
    <x v="5"/>
  </r>
  <r>
    <s v="63"/>
    <s v="Quindío"/>
    <s v="Quindío"/>
    <s v="63470"/>
    <x v="9"/>
    <s v="A.14.1.5"/>
    <x v="54"/>
    <x v="1"/>
    <s v="100.0"/>
    <s v="Ingresos corrientes de libre destinación excepto el 42% de libre destinación de propósito general de municipios de categoría 4, 5 y 6"/>
    <x v="0"/>
    <n v="21700000"/>
    <n v="10150000"/>
    <x v="5"/>
  </r>
  <r>
    <s v="63"/>
    <s v="Quindío"/>
    <s v="Quindío"/>
    <s v="63470"/>
    <x v="9"/>
    <s v="A.14.1.5"/>
    <x v="54"/>
    <x v="1"/>
    <s v="670.0"/>
    <s v="Otros recursos de capital. Rendimientos financieros venta de activos donaciones recursos de balance de ingresos corrientes de libre destinación y/o de ingresos corrientes con destinación especifica."/>
    <x v="2"/>
    <n v="217601.32"/>
    <n v="0"/>
    <x v="5"/>
  </r>
  <r>
    <s v="63"/>
    <s v="Quindío"/>
    <s v="Quindío"/>
    <s v="63548"/>
    <x v="10"/>
    <s v="A.14.1.5"/>
    <x v="54"/>
    <x v="1"/>
    <s v="310.0"/>
    <s v="SGP recursos por crecimiento de la economía superior al 4 por ciento  SGP saldos no ejecutados vigencias anteriores a 2012"/>
    <x v="1"/>
    <n v="3895687.44"/>
    <n v="3736800"/>
    <x v="5"/>
  </r>
  <r>
    <s v="63"/>
    <s v="Quindío"/>
    <s v="Quindío"/>
    <s v="63548"/>
    <x v="10"/>
    <s v="A.14.1.5"/>
    <x v="54"/>
    <x v="1"/>
    <s v="360.0"/>
    <s v="SGP Propósito general 42 por ciento recursos libre destinación SGP Propósito general municipios de categoría 4, 5 y 6 SGP once doceavas vigencia actual más ultima doceava vigencia anterior"/>
    <x v="1"/>
    <n v="2000000"/>
    <n v="0"/>
    <x v="5"/>
  </r>
  <r>
    <s v="63"/>
    <s v="Quindío"/>
    <s v="Quindío"/>
    <s v="63548"/>
    <x v="10"/>
    <s v="A.14.1.5"/>
    <x v="54"/>
    <x v="1"/>
    <s v="420.0"/>
    <s v="SGP Propósito general forzosa inversión libre inversión SGP once doceavas vigencia actual más ultima doceava vigencia anterior"/>
    <x v="1"/>
    <n v="49000000"/>
    <n v="48920000"/>
    <x v="5"/>
  </r>
  <r>
    <s v="63"/>
    <s v="Quindío"/>
    <s v="Quindío"/>
    <s v="63548"/>
    <x v="10"/>
    <s v="A.14.1.5"/>
    <x v="54"/>
    <x v="1"/>
    <s v="670.0"/>
    <s v="Otros recursos de capital. Rendimientos financieros venta de activos donaciones recursos de balance de ingresos corrientes de libre destinación y/o de ingresos corrientes con destinación especifica."/>
    <x v="2"/>
    <n v="12034.46"/>
    <n v="0"/>
    <x v="5"/>
  </r>
  <r>
    <s v="63"/>
    <s v="Quindío"/>
    <s v="Quindío"/>
    <s v="63594"/>
    <x v="11"/>
    <s v="A.14.1.5"/>
    <x v="54"/>
    <x v="1"/>
    <s v="100.0"/>
    <s v="Ingresos corrientes de libre destinación excepto el 42% de libre destinación de propósito general de municipios de categoría 4, 5 y 6"/>
    <x v="0"/>
    <n v="60640007"/>
    <n v="47778000"/>
    <x v="5"/>
  </r>
  <r>
    <s v="63"/>
    <s v="Quindío"/>
    <s v="Quindío"/>
    <s v="63594"/>
    <x v="11"/>
    <s v="A.14.1.5"/>
    <x v="54"/>
    <x v="1"/>
    <s v="324.0"/>
    <s v="SGP RECURSOS POR CRECIMIENTO DE LA ECONOMIA SUPERIOR AL 4 POR CIENTO CONPES 3887 DE LA VIGENCIA 2017"/>
    <x v="1"/>
    <n v="156597543.08000001"/>
    <n v="143000000"/>
    <x v="5"/>
  </r>
  <r>
    <s v="63"/>
    <s v="Quindío"/>
    <s v="Quindío"/>
    <s v="63594"/>
    <x v="11"/>
    <s v="A.14.1.5"/>
    <x v="54"/>
    <x v="1"/>
    <s v="340.0"/>
    <s v="SGP recursos por crecimiento de la economía superior al 4 por ciento rendimientos financieros"/>
    <x v="1"/>
    <n v="1759929"/>
    <n v="0"/>
    <x v="5"/>
  </r>
  <r>
    <s v="63"/>
    <s v="Quindío"/>
    <s v="Quindío"/>
    <s v="63594"/>
    <x v="11"/>
    <s v="A.14.1.5"/>
    <x v="54"/>
    <x v="1"/>
    <s v="420.0"/>
    <s v="SGP Propósito general forzosa inversión libre inversión SGP once doceavas vigencia actual más ultima doceava vigencia anterior"/>
    <x v="1"/>
    <n v="76390381"/>
    <n v="47913333"/>
    <x v="5"/>
  </r>
  <r>
    <s v="63"/>
    <s v="Quindío"/>
    <s v="Quindío"/>
    <s v="63594"/>
    <x v="11"/>
    <s v="A.14.1.5"/>
    <x v="54"/>
    <x v="1"/>
    <s v="670.0"/>
    <s v="Otros recursos de capital. Rendimientos financieros venta de activos donaciones recursos de balance de ingresos corrientes de libre destinación y/o de ingresos corrientes con destinación especifica."/>
    <x v="2"/>
    <n v="37101213"/>
    <n v="0"/>
    <x v="5"/>
  </r>
  <r>
    <s v="63"/>
    <s v="Quindío"/>
    <s v="Quindío"/>
    <s v="63111"/>
    <x v="2"/>
    <s v="A.14.2"/>
    <x v="55"/>
    <x v="1"/>
    <s v="420.0"/>
    <s v="SGP Propósito general forzosa inversión libre inversión SGP once doceavas vigencia actual más ultima doceava vigencia anterior"/>
    <x v="1"/>
    <n v="17589000"/>
    <n v="16875000"/>
    <x v="0"/>
  </r>
  <r>
    <s v="63"/>
    <s v="Quindío"/>
    <s v="Quindío"/>
    <s v="63111"/>
    <x v="2"/>
    <s v="A.14.2"/>
    <x v="55"/>
    <x v="1"/>
    <s v="420.0"/>
    <s v="SGP Propósito general forzosa inversión libre inversión SGP once doceavas vigencia actual más ultima doceava vigencia anterior"/>
    <x v="1"/>
    <n v="21229000"/>
    <n v="21229000"/>
    <x v="1"/>
  </r>
  <r>
    <s v="63"/>
    <s v="Quindío"/>
    <s v="Quindío"/>
    <s v="63111"/>
    <x v="2"/>
    <s v="A.14.2"/>
    <x v="55"/>
    <x v="1"/>
    <s v="420.0"/>
    <s v="SGP Propósito general forzosa inversión libre inversión SGP once doceavas vigencia actual más ultima doceava vigencia anterior"/>
    <x v="1"/>
    <n v="23700000"/>
    <n v="20737500"/>
    <x v="2"/>
  </r>
  <r>
    <s v="63"/>
    <s v="Quindío"/>
    <s v="Quindío"/>
    <s v="63111"/>
    <x v="2"/>
    <s v="A.14.2"/>
    <x v="55"/>
    <x v="1"/>
    <s v="410.0"/>
    <s v="SGP Propósito general forzosa inversión libre inversión saldos no ejecutados ni incorporados vigencias anteriores"/>
    <x v="1"/>
    <n v="2500000"/>
    <n v="2500000"/>
    <x v="3"/>
  </r>
  <r>
    <s v="63"/>
    <s v="Quindío"/>
    <s v="Quindío"/>
    <s v="63111"/>
    <x v="2"/>
    <s v="A.14.2"/>
    <x v="55"/>
    <x v="1"/>
    <s v="420.0"/>
    <s v="SGP Propósito general forzosa inversión libre inversión SGP once doceavas vigencia actual más ultima doceava vigencia anterior"/>
    <x v="1"/>
    <n v="22628000"/>
    <n v="22628000"/>
    <x v="3"/>
  </r>
  <r>
    <s v="63"/>
    <s v="Quindío"/>
    <s v="Quindío"/>
    <s v="63130"/>
    <x v="3"/>
    <s v="A.14.2"/>
    <x v="55"/>
    <x v="1"/>
    <s v="100.0"/>
    <s v="Ingresos corrientes de libre destinación excepto el 42% de libre destinación de propósito general de municipios de categoría 4, 5 y 6"/>
    <x v="0"/>
    <n v="75450000"/>
    <n v="59847000"/>
    <x v="0"/>
  </r>
  <r>
    <s v="63"/>
    <s v="Quindío"/>
    <s v="Quindío"/>
    <s v="63130"/>
    <x v="3"/>
    <s v="A.14.2"/>
    <x v="55"/>
    <x v="1"/>
    <s v="322.0"/>
    <s v="SGP RECURSOS POR CRECIMIENTO DE LA ECONOMIA SUPERIOR AL 4 POR CIENTO CONPES 181 DE LA VIGENCIA 2015"/>
    <x v="1"/>
    <n v="16470000"/>
    <n v="16470000"/>
    <x v="0"/>
  </r>
  <r>
    <s v="63"/>
    <s v="Quindío"/>
    <s v="Quindío"/>
    <s v="63130"/>
    <x v="3"/>
    <s v="A.14.2"/>
    <x v="55"/>
    <x v="1"/>
    <s v="330.0"/>
    <s v="SGP recursos por crecimiento de la economía superior al 4 por ciento vigencia actual"/>
    <x v="1"/>
    <n v="20000000"/>
    <n v="0"/>
    <x v="0"/>
  </r>
  <r>
    <s v="63"/>
    <s v="Quindío"/>
    <s v="Quindío"/>
    <s v="63130"/>
    <x v="3"/>
    <s v="A.14.2"/>
    <x v="55"/>
    <x v="1"/>
    <s v="100.0"/>
    <s v="Ingresos corrientes de libre destinación excepto el 42% de libre destinación de propósito general de municipios de categoría 4, 5 y 6"/>
    <x v="0"/>
    <n v="92000000"/>
    <n v="84840264"/>
    <x v="1"/>
  </r>
  <r>
    <s v="63"/>
    <s v="Quindío"/>
    <s v="Quindío"/>
    <s v="63130"/>
    <x v="3"/>
    <s v="A.14.2"/>
    <x v="55"/>
    <x v="1"/>
    <s v="110.0"/>
    <s v="Ingresos corrientes con destinación específica - recursos propios"/>
    <x v="0"/>
    <n v="16000000"/>
    <n v="12320974"/>
    <x v="1"/>
  </r>
  <r>
    <s v="63"/>
    <s v="Quindío"/>
    <s v="Quindío"/>
    <s v="63130"/>
    <x v="3"/>
    <s v="A.14.2"/>
    <x v="55"/>
    <x v="1"/>
    <s v="322.0"/>
    <s v="SGP RECURSOS POR CRECIMIENTO DE LA ECONOMIA SUPERIOR AL 4 POR CIENTO CONPES 181 DE LA VIGENCIA 2015"/>
    <x v="1"/>
    <n v="50000000"/>
    <n v="50000000"/>
    <x v="1"/>
  </r>
  <r>
    <s v="63"/>
    <s v="Quindío"/>
    <s v="Quindío"/>
    <s v="63130"/>
    <x v="3"/>
    <s v="A.14.2"/>
    <x v="55"/>
    <x v="1"/>
    <s v="323.0"/>
    <s v="SGP RECURSOS POR CRECIMIENTO DE LA ECONOMIA SUPERIOR AL 4 POR CIENTO CONPES 3861 DE LA VIGENCIA 2016"/>
    <x v="1"/>
    <n v="50000000"/>
    <n v="0"/>
    <x v="1"/>
  </r>
  <r>
    <s v="63"/>
    <s v="Quindío"/>
    <s v="Quindío"/>
    <s v="63130"/>
    <x v="3"/>
    <s v="A.14.2"/>
    <x v="55"/>
    <x v="1"/>
    <s v="330.0"/>
    <s v="SGP recursos por crecimiento de la economía superior al 4 por ciento vigencia actual"/>
    <x v="1"/>
    <n v="101545492"/>
    <n v="0"/>
    <x v="1"/>
  </r>
  <r>
    <s v="63"/>
    <s v="Quindío"/>
    <s v="Quindío"/>
    <s v="63212"/>
    <x v="5"/>
    <s v="A.14.2"/>
    <x v="55"/>
    <x v="1"/>
    <s v="100.0"/>
    <s v="Ingresos corrientes de libre destinación excepto el 42% de libre destinación de propósito general de municipios de categoría 4, 5 y 6"/>
    <x v="0"/>
    <n v="7836100"/>
    <n v="5550326"/>
    <x v="1"/>
  </r>
  <r>
    <s v="63"/>
    <s v="Quindío"/>
    <s v="Quindío"/>
    <s v="63212"/>
    <x v="5"/>
    <s v="A.14.2"/>
    <x v="55"/>
    <x v="1"/>
    <s v="310.0"/>
    <s v="SGP recursos por crecimiento de la economía superior al 4 por ciento  SGP saldos no ejecutados vigencias anteriores a 2012"/>
    <x v="1"/>
    <n v="81873"/>
    <n v="0"/>
    <x v="1"/>
  </r>
  <r>
    <s v="63"/>
    <s v="Quindío"/>
    <s v="Quindío"/>
    <s v="63212"/>
    <x v="5"/>
    <s v="A.14.2"/>
    <x v="55"/>
    <x v="1"/>
    <s v="330.0"/>
    <s v="SGP recursos por crecimiento de la economía superior al 4 por ciento vigencia actual"/>
    <x v="1"/>
    <n v="11768998"/>
    <n v="5790323.5"/>
    <x v="1"/>
  </r>
  <r>
    <s v="63"/>
    <s v="Quindío"/>
    <s v="Quindío"/>
    <s v="63212"/>
    <x v="5"/>
    <s v="A.14.2"/>
    <x v="55"/>
    <x v="1"/>
    <s v="340.0"/>
    <s v="SGP recursos por crecimiento de la economía superior al 4 por ciento rendimientos financieros"/>
    <x v="1"/>
    <n v="163336"/>
    <n v="0"/>
    <x v="1"/>
  </r>
  <r>
    <s v="63"/>
    <s v="Quindío"/>
    <s v="Quindío"/>
    <s v="63212"/>
    <x v="5"/>
    <s v="A.14.2"/>
    <x v="55"/>
    <x v="1"/>
    <s v="420.0"/>
    <s v="SGP Propósito general forzosa inversión libre inversión SGP once doceavas vigencia actual más ultima doceava vigencia anterior"/>
    <x v="1"/>
    <n v="31200000"/>
    <n v="24076177"/>
    <x v="1"/>
  </r>
  <r>
    <s v="63"/>
    <s v="Quindío"/>
    <s v="Quindío"/>
    <s v="63212"/>
    <x v="5"/>
    <s v="A.14.2"/>
    <x v="55"/>
    <x v="1"/>
    <s v="324.0"/>
    <s v="SGP RECURSOS POR CRECIMIENTO DE LA ECONOMIA SUPERIOR AL 4 POR CIENTO CONPES 3887 DE LA VIGENCIA 2017"/>
    <x v="1"/>
    <n v="6071107"/>
    <n v="5450461"/>
    <x v="2"/>
  </r>
  <r>
    <s v="63"/>
    <s v="Quindío"/>
    <s v="Quindío"/>
    <s v="63212"/>
    <x v="5"/>
    <s v="A.14.2"/>
    <x v="55"/>
    <x v="1"/>
    <s v="340.0"/>
    <s v="SGP recursos por crecimiento de la economía superior al 4 por ciento rendimientos financieros"/>
    <x v="1"/>
    <n v="100000"/>
    <n v="0"/>
    <x v="2"/>
  </r>
  <r>
    <s v="63"/>
    <s v="Quindío"/>
    <s v="Quindío"/>
    <s v="63212"/>
    <x v="5"/>
    <s v="A.14.2"/>
    <x v="55"/>
    <x v="1"/>
    <s v="410.0"/>
    <s v="SGP Propósito general forzosa inversión libre inversión saldos no ejecutados ni incorporados vigencias anteriores"/>
    <x v="1"/>
    <n v="8000000"/>
    <n v="8000000"/>
    <x v="2"/>
  </r>
  <r>
    <s v="63"/>
    <s v="Quindío"/>
    <s v="Quindío"/>
    <s v="63212"/>
    <x v="5"/>
    <s v="A.14.2"/>
    <x v="55"/>
    <x v="1"/>
    <s v="420.0"/>
    <s v="SGP Propósito general forzosa inversión libre inversión SGP once doceavas vigencia actual más ultima doceava vigencia anterior"/>
    <x v="1"/>
    <n v="29569002"/>
    <n v="23619999"/>
    <x v="2"/>
  </r>
  <r>
    <s v="63"/>
    <s v="Quindío"/>
    <s v="Quindío"/>
    <s v="63212"/>
    <x v="5"/>
    <s v="A.14.2"/>
    <x v="55"/>
    <x v="1"/>
    <s v="670.0"/>
    <s v="Otros recursos de capital. Rendimientos financieros venta de activos donaciones recursos de balance de ingresos corrientes de libre destinación y/o de ingresos corrientes con destinación especifica."/>
    <x v="2"/>
    <n v="188121"/>
    <n v="0"/>
    <x v="2"/>
  </r>
  <r>
    <s v="63"/>
    <s v="Quindío"/>
    <s v="Quindío"/>
    <s v="63212"/>
    <x v="5"/>
    <s v="A.14.2"/>
    <x v="55"/>
    <x v="1"/>
    <s v="100.0"/>
    <s v="Ingresos corrientes de libre destinación excepto el 42% de libre destinación de propósito general de municipios de categoría 4, 5 y 6"/>
    <x v="0"/>
    <n v="15800002"/>
    <n v="12300000"/>
    <x v="3"/>
  </r>
  <r>
    <s v="63"/>
    <s v="Quindío"/>
    <s v="Quindío"/>
    <s v="63212"/>
    <x v="5"/>
    <s v="A.14.2"/>
    <x v="55"/>
    <x v="1"/>
    <s v="324.0"/>
    <s v="SGP RECURSOS POR CRECIMIENTO DE LA ECONOMIA SUPERIOR AL 4 POR CIENTO CONPES 3887 DE LA VIGENCIA 2017"/>
    <x v="1"/>
    <n v="887627"/>
    <n v="0"/>
    <x v="3"/>
  </r>
  <r>
    <s v="63"/>
    <s v="Quindío"/>
    <s v="Quindío"/>
    <s v="63212"/>
    <x v="5"/>
    <s v="A.14.2"/>
    <x v="55"/>
    <x v="1"/>
    <s v="420.0"/>
    <s v="SGP Propósito general forzosa inversión libre inversión SGP once doceavas vigencia actual más ultima doceava vigencia anterior"/>
    <x v="1"/>
    <n v="27246666"/>
    <n v="27246666"/>
    <x v="3"/>
  </r>
  <r>
    <s v="63"/>
    <s v="Quindío"/>
    <s v="Quindío"/>
    <s v="63212"/>
    <x v="5"/>
    <s v="A.14.2"/>
    <x v="55"/>
    <x v="1"/>
    <s v="680.0"/>
    <s v="Otras fuentes diferentes a las anteriores"/>
    <x v="2"/>
    <n v="70000"/>
    <n v="0"/>
    <x v="3"/>
  </r>
  <r>
    <s v="63"/>
    <s v="Quindío"/>
    <s v="Quindío"/>
    <s v="63272"/>
    <x v="6"/>
    <s v="A.14.2"/>
    <x v="55"/>
    <x v="1"/>
    <s v="100.0"/>
    <s v="Ingresos corrientes de libre destinación excepto el 42% de libre destinación de propósito general de municipios de categoría 4, 5 y 6"/>
    <x v="0"/>
    <n v="110874440"/>
    <n v="60117850"/>
    <x v="0"/>
  </r>
  <r>
    <s v="63"/>
    <s v="Quindío"/>
    <s v="Quindío"/>
    <s v="63272"/>
    <x v="6"/>
    <s v="A.14.2"/>
    <x v="55"/>
    <x v="1"/>
    <s v="360.0"/>
    <s v="SGP Propósito general 42 por ciento recursos libre destinación SGP Propósito general municipios de categoría 4, 5 y 6 SGP once doceavas vigencia actual más ultima doceava vigencia anterior"/>
    <x v="1"/>
    <n v="17552990"/>
    <n v="9600000"/>
    <x v="0"/>
  </r>
  <r>
    <s v="63"/>
    <s v="Quindío"/>
    <s v="Quindío"/>
    <s v="63272"/>
    <x v="6"/>
    <s v="A.14.2"/>
    <x v="55"/>
    <x v="1"/>
    <s v="420.0"/>
    <s v="SGP Propósito general forzosa inversión libre inversión SGP once doceavas vigencia actual más ultima doceava vigencia anterior"/>
    <x v="1"/>
    <n v="16546779.999999998"/>
    <n v="2500000"/>
    <x v="0"/>
  </r>
  <r>
    <s v="63"/>
    <s v="Quindío"/>
    <s v="Quindío"/>
    <s v="63272"/>
    <x v="6"/>
    <s v="A.14.2"/>
    <x v="55"/>
    <x v="1"/>
    <s v="670.0"/>
    <s v="Otros recursos de capital. Rendimientos financieros venta de activos donaciones recursos de balance de ingresos corrientes de libre destinación y/o de ingresos corrientes con destinación especifica."/>
    <x v="2"/>
    <n v="4342730"/>
    <n v="4342730"/>
    <x v="0"/>
  </r>
  <r>
    <s v="63"/>
    <s v="Quindío"/>
    <s v="Quindío"/>
    <s v="63272"/>
    <x v="6"/>
    <s v="A.14.2"/>
    <x v="55"/>
    <x v="1"/>
    <s v="100.0"/>
    <s v="Ingresos corrientes de libre destinación excepto el 42% de libre destinación de propósito general de municipios de categoría 4, 5 y 6"/>
    <x v="0"/>
    <n v="19848000"/>
    <n v="12715120"/>
    <x v="1"/>
  </r>
  <r>
    <s v="63"/>
    <s v="Quindío"/>
    <s v="Quindío"/>
    <s v="63272"/>
    <x v="6"/>
    <s v="A.14.2"/>
    <x v="55"/>
    <x v="1"/>
    <s v="410.0"/>
    <s v="SGP Propósito general forzosa inversión libre inversión saldos no ejecutados ni incorporados vigencias anteriores"/>
    <x v="1"/>
    <n v="2444169"/>
    <n v="2444000"/>
    <x v="1"/>
  </r>
  <r>
    <s v="63"/>
    <s v="Quindío"/>
    <s v="Quindío"/>
    <s v="63272"/>
    <x v="6"/>
    <s v="A.14.2"/>
    <x v="55"/>
    <x v="1"/>
    <s v="420.0"/>
    <s v="SGP Propósito general forzosa inversión libre inversión SGP once doceavas vigencia actual más ultima doceava vigencia anterior"/>
    <x v="1"/>
    <n v="4764000"/>
    <n v="953000"/>
    <x v="1"/>
  </r>
  <r>
    <s v="63"/>
    <s v="Quindío"/>
    <s v="Quindío"/>
    <s v="63272"/>
    <x v="6"/>
    <s v="A.14.2"/>
    <x v="55"/>
    <x v="1"/>
    <s v="670.0"/>
    <s v="Otros recursos de capital. Rendimientos financieros venta de activos donaciones recursos de balance de ingresos corrientes de libre destinación y/o de ingresos corrientes con destinación especifica."/>
    <x v="2"/>
    <n v="2903587"/>
    <n v="2646500"/>
    <x v="1"/>
  </r>
  <r>
    <s v="63"/>
    <s v="Quindío"/>
    <s v="Quindío"/>
    <s v="63272"/>
    <x v="6"/>
    <s v="A.14.2"/>
    <x v="55"/>
    <x v="1"/>
    <s v="100.0"/>
    <s v="Ingresos corrientes de libre destinación excepto el 42% de libre destinación de propósito general de municipios de categoría 4, 5 y 6"/>
    <x v="0"/>
    <n v="9577000"/>
    <n v="6402140"/>
    <x v="2"/>
  </r>
  <r>
    <s v="63"/>
    <s v="Quindío"/>
    <s v="Quindío"/>
    <s v="63272"/>
    <x v="6"/>
    <s v="A.14.2"/>
    <x v="55"/>
    <x v="1"/>
    <s v="420.0"/>
    <s v="SGP Propósito general forzosa inversión libre inversión SGP once doceavas vigencia actual más ultima doceava vigencia anterior"/>
    <x v="1"/>
    <n v="8429000"/>
    <n v="8416000"/>
    <x v="2"/>
  </r>
  <r>
    <s v="63"/>
    <s v="Quindío"/>
    <s v="Quindío"/>
    <s v="63272"/>
    <x v="6"/>
    <s v="A.14.2"/>
    <x v="55"/>
    <x v="1"/>
    <s v="100.0"/>
    <s v="Ingresos corrientes de libre destinación excepto el 42% de libre destinación de propósito general de municipios de categoría 4, 5 y 6"/>
    <x v="0"/>
    <n v="6865860"/>
    <n v="3523461"/>
    <x v="3"/>
  </r>
  <r>
    <s v="63"/>
    <s v="Quindío"/>
    <s v="Quindío"/>
    <s v="63272"/>
    <x v="6"/>
    <s v="A.14.2"/>
    <x v="55"/>
    <x v="1"/>
    <s v="410.0"/>
    <s v="SGP Propósito general forzosa inversión libre inversión saldos no ejecutados ni incorporados vigencias anteriores"/>
    <x v="1"/>
    <n v="74018"/>
    <n v="0"/>
    <x v="3"/>
  </r>
  <r>
    <s v="63"/>
    <s v="Quindío"/>
    <s v="Quindío"/>
    <s v="63272"/>
    <x v="6"/>
    <s v="A.14.2"/>
    <x v="55"/>
    <x v="1"/>
    <s v="420.0"/>
    <s v="SGP Propósito general forzosa inversión libre inversión SGP once doceavas vigencia actual más ultima doceava vigencia anterior"/>
    <x v="1"/>
    <n v="9510051"/>
    <n v="9470971"/>
    <x v="3"/>
  </r>
  <r>
    <s v="63"/>
    <s v="Quindío"/>
    <s v="Quindío"/>
    <s v="63302"/>
    <x v="7"/>
    <s v="A.14.2"/>
    <x v="55"/>
    <x v="1"/>
    <s v="670.0"/>
    <s v="Otros recursos de capital. Rendimientos financieros venta de activos donaciones recursos de balance de ingresos corrientes de libre destinación y/o de ingresos corrientes con destinación especifica."/>
    <x v="2"/>
    <n v="163000"/>
    <n v="0"/>
    <x v="0"/>
  </r>
  <r>
    <s v="63"/>
    <s v="Quindío"/>
    <s v="Quindío"/>
    <s v="63302"/>
    <x v="7"/>
    <s v="A.14.2"/>
    <x v="55"/>
    <x v="1"/>
    <s v="680.0"/>
    <s v="Otras fuentes diferentes a las anteriores"/>
    <x v="2"/>
    <n v="4826000"/>
    <n v="4766000"/>
    <x v="0"/>
  </r>
  <r>
    <s v="63"/>
    <s v="Quindío"/>
    <s v="Quindío"/>
    <s v="63302"/>
    <x v="7"/>
    <s v="A.14.2"/>
    <x v="55"/>
    <x v="1"/>
    <s v="670.0"/>
    <s v="Otros recursos de capital. Rendimientos financieros venta de activos donaciones recursos de balance de ingresos corrientes de libre destinación y/o de ingresos corrientes con destinación especifica."/>
    <x v="2"/>
    <n v="164713.60999999999"/>
    <n v="0"/>
    <x v="1"/>
  </r>
  <r>
    <s v="63"/>
    <s v="Quindío"/>
    <s v="Quindío"/>
    <s v="63401"/>
    <x v="8"/>
    <s v="A.14.2"/>
    <x v="55"/>
    <x v="1"/>
    <s v="420.0"/>
    <s v="SGP Propósito general forzosa inversión libre inversión SGP once doceavas vigencia actual más ultima doceava vigencia anterior"/>
    <x v="1"/>
    <n v="4629670"/>
    <n v="4629670"/>
    <x v="0"/>
  </r>
  <r>
    <s v="63"/>
    <s v="Quindío"/>
    <s v="Quindío"/>
    <s v="63401"/>
    <x v="8"/>
    <s v="A.14.2"/>
    <x v="55"/>
    <x v="1"/>
    <s v="100.0"/>
    <s v="Ingresos corrientes de libre destinación excepto el 42% de libre destinación de propósito general de municipios de categoría 4, 5 y 6"/>
    <x v="0"/>
    <n v="10600000"/>
    <n v="10599600"/>
    <x v="1"/>
  </r>
  <r>
    <s v="63"/>
    <s v="Quindío"/>
    <s v="Quindío"/>
    <s v="63401"/>
    <x v="8"/>
    <s v="A.14.2"/>
    <x v="55"/>
    <x v="1"/>
    <s v="360.0"/>
    <s v="SGP Propósito general 42 por ciento recursos libre destinación SGP Propósito general municipios de categoría 4, 5 y 6 SGP once doceavas vigencia actual más ultima doceava vigencia anterior"/>
    <x v="1"/>
    <n v="95000"/>
    <n v="95000"/>
    <x v="1"/>
  </r>
  <r>
    <s v="63"/>
    <s v="Quindío"/>
    <s v="Quindío"/>
    <s v="63401"/>
    <x v="8"/>
    <s v="A.14.2"/>
    <x v="55"/>
    <x v="1"/>
    <s v="410.0"/>
    <s v="SGP Propósito general forzosa inversión libre inversión saldos no ejecutados ni incorporados vigencias anteriores"/>
    <x v="1"/>
    <n v="542500"/>
    <n v="540500"/>
    <x v="1"/>
  </r>
  <r>
    <s v="63"/>
    <s v="Quindío"/>
    <s v="Quindío"/>
    <s v="63401"/>
    <x v="8"/>
    <s v="A.14.2"/>
    <x v="55"/>
    <x v="1"/>
    <s v="420.0"/>
    <s v="SGP Propósito general forzosa inversión libre inversión SGP once doceavas vigencia actual más ultima doceava vigencia anterior"/>
    <x v="1"/>
    <n v="2000000"/>
    <n v="124786"/>
    <x v="1"/>
  </r>
  <r>
    <s v="63"/>
    <s v="Quindío"/>
    <s v="Quindío"/>
    <s v="63401"/>
    <x v="8"/>
    <s v="A.14.2"/>
    <x v="55"/>
    <x v="1"/>
    <s v="420.0"/>
    <s v="SGP Propósito general forzosa inversión libre inversión SGP once doceavas vigencia actual más ultima doceava vigencia anterior"/>
    <x v="1"/>
    <n v="8000000"/>
    <n v="8000000"/>
    <x v="1"/>
  </r>
  <r>
    <s v="63"/>
    <s v="Quindío"/>
    <s v="Quindío"/>
    <s v="63401"/>
    <x v="8"/>
    <s v="A.14.2"/>
    <x v="55"/>
    <x v="1"/>
    <s v="670.0"/>
    <s v="Otros recursos de capital. Rendimientos financieros venta de activos donaciones recursos de balance de ingresos corrientes de libre destinación y/o de ingresos corrientes con destinación especifica."/>
    <x v="2"/>
    <n v="15279313"/>
    <n v="14995686"/>
    <x v="1"/>
  </r>
  <r>
    <s v="63"/>
    <s v="Quindío"/>
    <s v="Quindío"/>
    <s v="63401"/>
    <x v="8"/>
    <s v="A.14.2"/>
    <x v="55"/>
    <x v="1"/>
    <s v="100.0"/>
    <s v="Ingresos corrientes de libre destinación excepto el 42% de libre destinación de propósito general de municipios de categoría 4, 5 y 6"/>
    <x v="0"/>
    <n v="11140000"/>
    <n v="11140000"/>
    <x v="2"/>
  </r>
  <r>
    <s v="63"/>
    <s v="Quindío"/>
    <s v="Quindío"/>
    <s v="63401"/>
    <x v="8"/>
    <s v="A.14.2"/>
    <x v="55"/>
    <x v="1"/>
    <s v="420.0"/>
    <s v="SGP Propósito general forzosa inversión libre inversión SGP once doceavas vigencia actual más ultima doceava vigencia anterior"/>
    <x v="1"/>
    <n v="6600000"/>
    <n v="6048500"/>
    <x v="2"/>
  </r>
  <r>
    <s v="63"/>
    <s v="Quindío"/>
    <s v="Quindío"/>
    <s v="63401"/>
    <x v="8"/>
    <s v="A.14.2"/>
    <x v="55"/>
    <x v="1"/>
    <s v="420.0"/>
    <s v="SGP Propósito general forzosa inversión libre inversión SGP once doceavas vigencia actual más ultima doceava vigencia anterior"/>
    <x v="1"/>
    <n v="75214"/>
    <n v="0"/>
    <x v="2"/>
  </r>
  <r>
    <s v="63"/>
    <s v="Quindío"/>
    <s v="Quindío"/>
    <s v="63401"/>
    <x v="8"/>
    <s v="A.14.2"/>
    <x v="55"/>
    <x v="1"/>
    <s v="680.0"/>
    <s v="Otras fuentes diferentes a las anteriores"/>
    <x v="2"/>
    <n v="10800000"/>
    <n v="10800000"/>
    <x v="2"/>
  </r>
  <r>
    <s v="63"/>
    <s v="Quindío"/>
    <s v="Quindío"/>
    <s v="63401"/>
    <x v="8"/>
    <s v="A.14.2"/>
    <x v="55"/>
    <x v="1"/>
    <s v="680.0"/>
    <s v="Otras fuentes diferentes a las anteriores"/>
    <x v="2"/>
    <n v="10800000"/>
    <n v="10800000"/>
    <x v="2"/>
  </r>
  <r>
    <s v="63"/>
    <s v="Quindío"/>
    <s v="Quindío"/>
    <s v="63401"/>
    <x v="8"/>
    <s v="A.14.2"/>
    <x v="55"/>
    <x v="1"/>
    <s v="410.0"/>
    <s v="SGP Propósito general forzosa inversión libre inversión saldos no ejecutados ni incorporados vigencias anteriores"/>
    <x v="1"/>
    <n v="551500"/>
    <n v="0"/>
    <x v="3"/>
  </r>
  <r>
    <s v="63"/>
    <s v="Quindío"/>
    <s v="Quindío"/>
    <s v="63401"/>
    <x v="8"/>
    <s v="A.14.2"/>
    <x v="55"/>
    <x v="1"/>
    <s v="410.0"/>
    <s v="SGP Propósito general forzosa inversión libre inversión saldos no ejecutados ni incorporados vigencias anteriores"/>
    <x v="1"/>
    <n v="75214"/>
    <n v="0"/>
    <x v="3"/>
  </r>
  <r>
    <s v="63"/>
    <s v="Quindío"/>
    <s v="Quindío"/>
    <s v="63401"/>
    <x v="8"/>
    <s v="A.14.2"/>
    <x v="55"/>
    <x v="1"/>
    <s v="420.0"/>
    <s v="SGP Propósito general forzosa inversión libre inversión SGP once doceavas vigencia actual más ultima doceava vigencia anterior"/>
    <x v="1"/>
    <n v="6360000"/>
    <n v="5330000"/>
    <x v="3"/>
  </r>
  <r>
    <s v="63"/>
    <s v="Quindío"/>
    <s v="Quindío"/>
    <s v="63401"/>
    <x v="8"/>
    <s v="A.14.2"/>
    <x v="55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20000000"/>
    <x v="3"/>
  </r>
  <r>
    <s v="63"/>
    <s v="Quindío"/>
    <s v="Quindío"/>
    <s v="63401"/>
    <x v="8"/>
    <s v="A.14.2"/>
    <x v="55"/>
    <x v="1"/>
    <s v="670.0"/>
    <s v="Otros recursos de capital. Rendimientos financieros venta de activos donaciones recursos de balance de ingresos corrientes de libre destinación y/o de ingresos corrientes con destinación especifica."/>
    <x v="2"/>
    <n v="23000000"/>
    <n v="22999999"/>
    <x v="3"/>
  </r>
  <r>
    <s v="63"/>
    <s v="Quindío"/>
    <s v="Quindío"/>
    <s v="63401"/>
    <x v="8"/>
    <s v="A.14.2"/>
    <x v="55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20000000"/>
    <x v="3"/>
  </r>
  <r>
    <s v="63"/>
    <s v="Quindío"/>
    <s v="Quindío"/>
    <s v="63470"/>
    <x v="9"/>
    <s v="A.14.2"/>
    <x v="55"/>
    <x v="1"/>
    <s v="322.0"/>
    <s v="SGP RECURSOS POR CRECIMIENTO DE LA ECONOMIA SUPERIOR AL 4 POR CIENTO CONPES 181 DE LA VIGENCIA 2015"/>
    <x v="1"/>
    <n v="130768000"/>
    <n v="28435000"/>
    <x v="0"/>
  </r>
  <r>
    <s v="63"/>
    <s v="Quindío"/>
    <s v="Quindío"/>
    <s v="63470"/>
    <x v="9"/>
    <s v="A.14.2"/>
    <x v="55"/>
    <x v="1"/>
    <s v="330.0"/>
    <s v="SGP recursos por crecimiento de la economía superior al 4 por ciento vigencia actual"/>
    <x v="1"/>
    <n v="94479000"/>
    <n v="0"/>
    <x v="0"/>
  </r>
  <r>
    <s v="63"/>
    <s v="Quindío"/>
    <s v="Quindío"/>
    <s v="63470"/>
    <x v="9"/>
    <s v="A.14.2"/>
    <x v="55"/>
    <x v="1"/>
    <s v="420.0"/>
    <s v="SGP Propósito general forzosa inversión libre inversión SGP once doceavas vigencia actual más ultima doceava vigencia anterior"/>
    <x v="1"/>
    <n v="11250000"/>
    <n v="11250000"/>
    <x v="0"/>
  </r>
  <r>
    <s v="63"/>
    <s v="Quindío"/>
    <s v="Quindío"/>
    <s v="63548"/>
    <x v="10"/>
    <s v="A.14.2"/>
    <x v="55"/>
    <x v="1"/>
    <s v="360.0"/>
    <s v="SGP Propósito general 42 por ciento recursos libre destinación SGP Propósito general municipios de categoría 4, 5 y 6 SGP once doceavas vigencia actual más ultima doceava vigencia anterior"/>
    <x v="1"/>
    <n v="6453000"/>
    <n v="6453000"/>
    <x v="0"/>
  </r>
  <r>
    <s v="63"/>
    <s v="Quindío"/>
    <s v="Quindío"/>
    <s v="63548"/>
    <x v="10"/>
    <s v="A.14.2"/>
    <x v="55"/>
    <x v="1"/>
    <s v="430.0"/>
    <s v="SGP Propósito general rendimientos financieros"/>
    <x v="1"/>
    <n v="817000"/>
    <n v="0"/>
    <x v="0"/>
  </r>
  <r>
    <s v="63"/>
    <s v="Quindío"/>
    <s v="Quindío"/>
    <s v="63690"/>
    <x v="12"/>
    <s v="A.14.2"/>
    <x v="55"/>
    <x v="1"/>
    <s v="670.0"/>
    <s v="Otros recursos de capital. Rendimientos financieros venta de activos donaciones recursos de balance de ingresos corrientes de libre destinación y/o de ingresos corrientes con destinación especifica."/>
    <x v="2"/>
    <n v="7000000"/>
    <n v="772000"/>
    <x v="0"/>
  </r>
  <r>
    <s v="63"/>
    <s v="Quindío"/>
    <s v="Quindío"/>
    <s v="63690"/>
    <x v="12"/>
    <s v="A.14.2"/>
    <x v="55"/>
    <x v="1"/>
    <s v="360.0"/>
    <s v="SGP Propósito general 42 por ciento recursos libre destinación SGP Propósito general municipios de categoría 4, 5 y 6 SGP once doceavas vigencia actual más ultima doceava vigencia anterior"/>
    <x v="1"/>
    <n v="5000000"/>
    <n v="0"/>
    <x v="1"/>
  </r>
  <r>
    <s v="63"/>
    <s v="Quindío"/>
    <s v="Quindío"/>
    <s v="63690"/>
    <x v="12"/>
    <s v="A.14.2"/>
    <x v="55"/>
    <x v="1"/>
    <s v="670.0"/>
    <s v="Otros recursos de capital. Rendimientos financieros venta de activos donaciones recursos de balance de ingresos corrientes de libre destinación y/o de ingresos corrientes con destinación especifica."/>
    <x v="2"/>
    <n v="3000000"/>
    <n v="0"/>
    <x v="1"/>
  </r>
  <r>
    <s v="63"/>
    <s v="Quindío"/>
    <s v="Quindío"/>
    <s v="63"/>
    <x v="0"/>
    <s v="A.14.2"/>
    <x v="55"/>
    <x v="1"/>
    <s v="100.0"/>
    <s v="Ingresos corrientes de libre destinación excepto el 42% de libre destinación de propósito general de municipios de categoría 4, 5 y 6"/>
    <x v="0"/>
    <n v="8000000"/>
    <n v="7999000"/>
    <x v="4"/>
  </r>
  <r>
    <s v="63"/>
    <s v="Quindío"/>
    <s v="Quindío"/>
    <s v="63001"/>
    <x v="1"/>
    <s v="A.14.2"/>
    <x v="55"/>
    <x v="1"/>
    <s v="100.0"/>
    <s v="Ingresos corrientes de libre destinación excepto el 42% de libre destinación de propósito general de municipios de categoría 4, 5 y 6"/>
    <x v="0"/>
    <n v="11306818"/>
    <n v="7882909"/>
    <x v="4"/>
  </r>
  <r>
    <s v="63"/>
    <s v="Quindío"/>
    <s v="Quindío"/>
    <s v="63001"/>
    <x v="1"/>
    <s v="A.14.2"/>
    <x v="55"/>
    <x v="1"/>
    <s v="410.0"/>
    <s v="SGP Propósito general forzosa inversión libre inversión saldos no ejecutados ni incorporados vigencias anteriores"/>
    <x v="1"/>
    <n v="35000000"/>
    <n v="15550000"/>
    <x v="4"/>
  </r>
  <r>
    <s v="63"/>
    <s v="Quindío"/>
    <s v="Quindío"/>
    <s v="63001"/>
    <x v="1"/>
    <s v="A.14.2"/>
    <x v="55"/>
    <x v="1"/>
    <s v="420.0"/>
    <s v="SGP Propósito general forzosa inversión libre inversión SGP once doceavas vigencia actual más ultima doceava vigencia anterior"/>
    <x v="1"/>
    <n v="95750000"/>
    <n v="63409107"/>
    <x v="4"/>
  </r>
  <r>
    <s v="63"/>
    <s v="Quindío"/>
    <s v="Quindío"/>
    <s v="63001"/>
    <x v="1"/>
    <s v="A.14.2"/>
    <x v="55"/>
    <x v="1"/>
    <s v="430.0"/>
    <s v="SGP Propósito general rendimientos financieros"/>
    <x v="1"/>
    <n v="5000000"/>
    <n v="4038888"/>
    <x v="4"/>
  </r>
  <r>
    <s v="63"/>
    <s v="Quindío"/>
    <s v="Quindío"/>
    <s v="63001"/>
    <x v="1"/>
    <s v="A.14.2"/>
    <x v="55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1874091"/>
    <x v="4"/>
  </r>
  <r>
    <s v="63"/>
    <s v="Quindío"/>
    <s v="Quindío"/>
    <s v="63111"/>
    <x v="2"/>
    <s v="A.14.2"/>
    <x v="55"/>
    <x v="1"/>
    <s v="420.0"/>
    <s v="SGP Propósito general forzosa inversión libre inversión SGP once doceavas vigencia actual más ultima doceava vigencia anterior"/>
    <x v="1"/>
    <n v="20267500"/>
    <n v="20267500"/>
    <x v="4"/>
  </r>
  <r>
    <s v="63"/>
    <s v="Quindío"/>
    <s v="Quindío"/>
    <s v="63111"/>
    <x v="2"/>
    <s v="A.14.2.3"/>
    <x v="56"/>
    <x v="1"/>
    <s v="420.0"/>
    <s v="SGP Propósito general forzosa inversión libre inversión SGP once doceavas vigencia actual más ultima doceava vigencia anterior"/>
    <x v="1"/>
    <n v="6017500"/>
    <n v="2000000"/>
    <x v="5"/>
  </r>
  <r>
    <s v="63"/>
    <s v="Quindío"/>
    <s v="Quindío"/>
    <s v="63272"/>
    <x v="6"/>
    <s v="A.14.2.3"/>
    <x v="56"/>
    <x v="1"/>
    <s v="100.0"/>
    <s v="Ingresos corrientes de libre destinación excepto el 42% de libre destinación de propósito general de municipios de categoría 4, 5 y 6"/>
    <x v="0"/>
    <n v="916000"/>
    <n v="916000"/>
    <x v="5"/>
  </r>
  <r>
    <s v="63"/>
    <s v="Quindío"/>
    <s v="Quindío"/>
    <s v="63272"/>
    <x v="6"/>
    <s v="A.14.2.3"/>
    <x v="56"/>
    <x v="1"/>
    <s v="420.0"/>
    <s v="SGP Propósito general forzosa inversión libre inversión SGP once doceavas vigencia actual más ultima doceava vigencia anterior"/>
    <x v="1"/>
    <n v="0"/>
    <n v="0"/>
    <x v="5"/>
  </r>
  <r>
    <s v="63"/>
    <s v="Quindío"/>
    <s v="Quindío"/>
    <s v="63690"/>
    <x v="12"/>
    <s v="A.14.2.3"/>
    <x v="56"/>
    <x v="1"/>
    <s v="100.0"/>
    <s v="Ingresos corrientes de libre destinación excepto el 42% de libre destinación de propósito general de municipios de categoría 4, 5 y 6"/>
    <x v="0"/>
    <n v="0"/>
    <n v="0"/>
    <x v="5"/>
  </r>
  <r>
    <s v="63"/>
    <s v="Quindío"/>
    <s v="Quindío"/>
    <s v="63130"/>
    <x v="3"/>
    <s v="A.14.2.4.1"/>
    <x v="57"/>
    <x v="1"/>
    <s v="100.0"/>
    <s v="Ingresos corrientes de libre destinación excepto el 42% de libre destinación de propósito general de municipios de categoría 4, 5 y 6"/>
    <x v="0"/>
    <n v="20000000"/>
    <n v="0"/>
    <x v="5"/>
  </r>
  <r>
    <s v="63"/>
    <s v="Quindío"/>
    <s v="Quindío"/>
    <s v="63130"/>
    <x v="3"/>
    <s v="A.14.2.4.1"/>
    <x v="57"/>
    <x v="1"/>
    <s v="670.0"/>
    <s v="Otros recursos de capital. Rendimientos financieros venta de activos donaciones recursos de balance de ingresos corrientes de libre destinación y/o de ingresos corrientes con destinación especifica."/>
    <x v="2"/>
    <n v="4400000"/>
    <n v="4400000"/>
    <x v="5"/>
  </r>
  <r>
    <s v="63"/>
    <s v="Quindío"/>
    <s v="Quindío"/>
    <s v="63212"/>
    <x v="5"/>
    <s v="A.14.2.4.1"/>
    <x v="57"/>
    <x v="1"/>
    <s v="324.0"/>
    <s v="SGP RECURSOS POR CRECIMIENTO DE LA ECONOMIA SUPERIOR AL 4 POR CIENTO CONPES 3887 DE LA VIGENCIA 2017"/>
    <x v="1"/>
    <n v="620646"/>
    <n v="0"/>
    <x v="5"/>
  </r>
  <r>
    <s v="63"/>
    <s v="Quindío"/>
    <s v="Quindío"/>
    <s v="63212"/>
    <x v="5"/>
    <s v="A.14.2.4.1"/>
    <x v="57"/>
    <x v="1"/>
    <s v="340.0"/>
    <s v="SGP recursos por crecimiento de la economía superior al 4 por ciento rendimientos financieros"/>
    <x v="1"/>
    <n v="30000"/>
    <n v="0"/>
    <x v="5"/>
  </r>
  <r>
    <s v="63"/>
    <s v="Quindío"/>
    <s v="Quindío"/>
    <s v="63212"/>
    <x v="5"/>
    <s v="A.14.2.4.1"/>
    <x v="57"/>
    <x v="1"/>
    <s v="420.0"/>
    <s v="SGP Propósito general forzosa inversión libre inversión SGP once doceavas vigencia actual más ultima doceava vigencia anterior"/>
    <x v="1"/>
    <n v="43301790"/>
    <n v="43301790"/>
    <x v="5"/>
  </r>
  <r>
    <s v="63"/>
    <s v="Quindío"/>
    <s v="Quindío"/>
    <s v="63212"/>
    <x v="5"/>
    <s v="A.14.2.4.1"/>
    <x v="57"/>
    <x v="1"/>
    <s v="670.0"/>
    <s v="Otros recursos de capital. Rendimientos financieros venta de activos donaciones recursos de balance de ingresos corrientes de libre destinación y/o de ingresos corrientes con destinación especifica."/>
    <x v="2"/>
    <n v="277843"/>
    <n v="0"/>
    <x v="5"/>
  </r>
  <r>
    <s v="63"/>
    <s v="Quindío"/>
    <s v="Quindío"/>
    <s v="63302"/>
    <x v="7"/>
    <s v="A.14.2.4.1"/>
    <x v="57"/>
    <x v="1"/>
    <s v="420.0"/>
    <s v="SGP Propósito general forzosa inversión libre inversión SGP once doceavas vigencia actual más ultima doceava vigencia anterior"/>
    <x v="1"/>
    <n v="10400000"/>
    <n v="10400000"/>
    <x v="5"/>
  </r>
  <r>
    <s v="63"/>
    <s v="Quindío"/>
    <s v="Quindío"/>
    <s v="63401"/>
    <x v="8"/>
    <s v="A.14.2.4.1"/>
    <x v="57"/>
    <x v="1"/>
    <s v="100.0"/>
    <s v="Ingresos corrientes de libre destinación excepto el 42% de libre destinación de propósito general de municipios de categoría 4, 5 y 6"/>
    <x v="0"/>
    <n v="500000"/>
    <n v="0"/>
    <x v="5"/>
  </r>
  <r>
    <s v="63"/>
    <s v="Quindío"/>
    <s v="Quindío"/>
    <s v="63401"/>
    <x v="8"/>
    <s v="A.14.2.4.1"/>
    <x v="57"/>
    <x v="1"/>
    <s v="410.0"/>
    <s v="SGP Propósito general forzosa inversión libre inversión saldos no ejecutados ni incorporados vigencias anteriores"/>
    <x v="1"/>
    <n v="1656714"/>
    <n v="1530000"/>
    <x v="5"/>
  </r>
  <r>
    <s v="63"/>
    <s v="Quindío"/>
    <s v="Quindío"/>
    <s v="63401"/>
    <x v="8"/>
    <s v="A.14.2.4.1"/>
    <x v="57"/>
    <x v="1"/>
    <s v="420.0"/>
    <s v="SGP Propósito general forzosa inversión libre inversión SGP once doceavas vigencia actual más ultima doceava vigencia anterior"/>
    <x v="1"/>
    <n v="6360000"/>
    <n v="4075600"/>
    <x v="5"/>
  </r>
  <r>
    <s v="63"/>
    <s v="Quindío"/>
    <s v="Quindío"/>
    <s v="63690"/>
    <x v="12"/>
    <s v="A.14.2.4.1"/>
    <x v="57"/>
    <x v="1"/>
    <s v="100.0"/>
    <s v="Ingresos corrientes de libre destinación excepto el 42% de libre destinación de propósito general de municipios de categoría 4, 5 y 6"/>
    <x v="0"/>
    <n v="2999819"/>
    <n v="0"/>
    <x v="5"/>
  </r>
  <r>
    <s v="63"/>
    <s v="Quindío"/>
    <s v="Quindío"/>
    <s v="63690"/>
    <x v="12"/>
    <s v="A.14.2.4.1"/>
    <x v="57"/>
    <x v="1"/>
    <s v="310.0"/>
    <s v="SGP recursos por crecimiento de la economía superior al 4 por ciento  SGP saldos no ejecutados vigencias anteriores a 2012"/>
    <x v="1"/>
    <n v="45649"/>
    <n v="0"/>
    <x v="5"/>
  </r>
  <r>
    <s v="63"/>
    <s v="Quindío"/>
    <s v="Quindío"/>
    <s v="63690"/>
    <x v="12"/>
    <s v="A.14.2.4.1"/>
    <x v="57"/>
    <x v="1"/>
    <s v="340.0"/>
    <s v="SGP recursos por crecimiento de la economía superior al 4 por ciento rendimientos financieros"/>
    <x v="1"/>
    <n v="17733"/>
    <n v="0"/>
    <x v="5"/>
  </r>
  <r>
    <s v="63"/>
    <s v="Quindío"/>
    <s v="Quindío"/>
    <s v="63401"/>
    <x v="8"/>
    <s v="A.14.2.4.2"/>
    <x v="58"/>
    <x v="1"/>
    <s v="100.0"/>
    <s v="Ingresos corrientes de libre destinación excepto el 42% de libre destinación de propósito general de municipios de categoría 4, 5 y 6"/>
    <x v="0"/>
    <n v="1500000"/>
    <n v="1500000"/>
    <x v="5"/>
  </r>
  <r>
    <s v="63"/>
    <s v="Quindío"/>
    <s v="Quindío"/>
    <s v="63401"/>
    <x v="8"/>
    <s v="A.14.2.4.2"/>
    <x v="58"/>
    <x v="1"/>
    <s v="670.0"/>
    <s v="Otros recursos de capital. Rendimientos financieros venta de activos donaciones recursos de balance de ingresos corrientes de libre destinación y/o de ingresos corrientes con destinación especifica."/>
    <x v="2"/>
    <n v="23000000"/>
    <n v="23000000"/>
    <x v="5"/>
  </r>
  <r>
    <s v="63"/>
    <s v="Quindío"/>
    <s v="Quindío"/>
    <s v="63"/>
    <x v="0"/>
    <s v="A.14.3"/>
    <x v="59"/>
    <x v="1"/>
    <s v="100.0"/>
    <s v="Ingresos corrientes de libre destinación excepto el 42% de libre destinación de propósito general de municipios de categoría 4, 5 y 6"/>
    <x v="0"/>
    <n v="6650000"/>
    <n v="1900000"/>
    <x v="0"/>
  </r>
  <r>
    <s v="63"/>
    <s v="Quindío"/>
    <s v="Quindío"/>
    <s v="63"/>
    <x v="0"/>
    <s v="A.14.3"/>
    <x v="59"/>
    <x v="1"/>
    <s v="100.0"/>
    <s v="Ingresos corrientes de libre destinación excepto el 42% de libre destinación de propósito general de municipios de categoría 4, 5 y 6"/>
    <x v="0"/>
    <n v="392350000"/>
    <n v="359194070"/>
    <x v="0"/>
  </r>
  <r>
    <s v="63"/>
    <s v="Quindío"/>
    <s v="Quindío"/>
    <s v="63"/>
    <x v="0"/>
    <s v="A.14.3"/>
    <x v="59"/>
    <x v="1"/>
    <s v="100.0"/>
    <s v="Ingresos corrientes de libre destinación excepto el 42% de libre destinación de propósito general de municipios de categoría 4, 5 y 6"/>
    <x v="0"/>
    <n v="270000000"/>
    <n v="253407769"/>
    <x v="1"/>
  </r>
  <r>
    <s v="63"/>
    <s v="Quindío"/>
    <s v="Quindío"/>
    <s v="63"/>
    <x v="0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360000000"/>
    <n v="359990789.88"/>
    <x v="1"/>
  </r>
  <r>
    <s v="63"/>
    <s v="Quindío"/>
    <s v="Quindío"/>
    <s v="63"/>
    <x v="0"/>
    <s v="A.14.3"/>
    <x v="59"/>
    <x v="1"/>
    <s v="100.0"/>
    <s v="Ingresos corrientes de libre destinación excepto el 42% de libre destinación de propósito general de municipios de categoría 4, 5 y 6"/>
    <x v="0"/>
    <n v="271000000"/>
    <n v="258013148"/>
    <x v="2"/>
  </r>
  <r>
    <s v="63"/>
    <s v="Quindío"/>
    <s v="Quindío"/>
    <s v="63"/>
    <x v="0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350000000"/>
    <n v="349999995"/>
    <x v="2"/>
  </r>
  <r>
    <s v="63"/>
    <s v="Quindío"/>
    <s v="Quindío"/>
    <s v="63"/>
    <x v="0"/>
    <s v="A.14.3"/>
    <x v="59"/>
    <x v="1"/>
    <s v="100.0"/>
    <s v="Ingresos corrientes de libre destinación excepto el 42% de libre destinación de propósito general de municipios de categoría 4, 5 y 6"/>
    <x v="0"/>
    <n v="639400000"/>
    <n v="613228554"/>
    <x v="3"/>
  </r>
  <r>
    <s v="63"/>
    <s v="Quindío"/>
    <s v="Quindío"/>
    <s v="63001"/>
    <x v="1"/>
    <s v="A.14.3"/>
    <x v="59"/>
    <x v="1"/>
    <s v="100.0"/>
    <s v="Ingresos corrientes de libre destinación excepto el 42% de libre destinación de propósito general de municipios de categoría 4, 5 y 6"/>
    <x v="0"/>
    <n v="34000000"/>
    <n v="30641000"/>
    <x v="0"/>
  </r>
  <r>
    <s v="63"/>
    <s v="Quindío"/>
    <s v="Quindío"/>
    <s v="63001"/>
    <x v="1"/>
    <s v="A.14.3"/>
    <x v="59"/>
    <x v="1"/>
    <s v="420.0"/>
    <s v="SGP Propósito general forzosa inversión libre inversión SGP once doceavas vigencia actual más ultima doceava vigencia anterior"/>
    <x v="1"/>
    <n v="30000000"/>
    <n v="28894000"/>
    <x v="0"/>
  </r>
  <r>
    <s v="63"/>
    <s v="Quindío"/>
    <s v="Quindío"/>
    <s v="63001"/>
    <x v="1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30000000"/>
    <n v="30000000"/>
    <x v="0"/>
  </r>
  <r>
    <s v="63"/>
    <s v="Quindío"/>
    <s v="Quindío"/>
    <s v="63001"/>
    <x v="1"/>
    <s v="A.14.3"/>
    <x v="59"/>
    <x v="1"/>
    <s v="100.0"/>
    <s v="Ingresos corrientes de libre destinación excepto el 42% de libre destinación de propósito general de municipios de categoría 4, 5 y 6"/>
    <x v="0"/>
    <n v="1000000"/>
    <n v="1000000"/>
    <x v="1"/>
  </r>
  <r>
    <s v="63"/>
    <s v="Quindío"/>
    <s v="Quindío"/>
    <s v="63001"/>
    <x v="1"/>
    <s v="A.14.3"/>
    <x v="59"/>
    <x v="1"/>
    <s v="420.0"/>
    <s v="SGP Propósito general forzosa inversión libre inversión SGP once doceavas vigencia actual más ultima doceava vigencia anterior"/>
    <x v="1"/>
    <n v="114515000"/>
    <n v="110043039"/>
    <x v="1"/>
  </r>
  <r>
    <s v="63"/>
    <s v="Quindío"/>
    <s v="Quindío"/>
    <s v="63001"/>
    <x v="1"/>
    <s v="A.14.3"/>
    <x v="59"/>
    <x v="1"/>
    <s v="430.0"/>
    <s v="SGP Propósito general rendimientos financieros"/>
    <x v="1"/>
    <n v="3720000"/>
    <n v="0"/>
    <x v="1"/>
  </r>
  <r>
    <s v="63"/>
    <s v="Quindío"/>
    <s v="Quindío"/>
    <s v="63001"/>
    <x v="1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8485000"/>
    <n v="4682550"/>
    <x v="1"/>
  </r>
  <r>
    <s v="63"/>
    <s v="Quindío"/>
    <s v="Quindío"/>
    <s v="63001"/>
    <x v="1"/>
    <s v="A.14.3"/>
    <x v="59"/>
    <x v="1"/>
    <s v="100.0"/>
    <s v="Ingresos corrientes de libre destinación excepto el 42% de libre destinación de propósito general de municipios de categoría 4, 5 y 6"/>
    <x v="0"/>
    <n v="3000000"/>
    <n v="3000000"/>
    <x v="2"/>
  </r>
  <r>
    <s v="63"/>
    <s v="Quindío"/>
    <s v="Quindío"/>
    <s v="63001"/>
    <x v="1"/>
    <s v="A.14.3"/>
    <x v="59"/>
    <x v="1"/>
    <s v="420.0"/>
    <s v="SGP Propósito general forzosa inversión libre inversión SGP once doceavas vigencia actual más ultima doceava vigencia anterior"/>
    <x v="1"/>
    <n v="103633834"/>
    <n v="86970834"/>
    <x v="2"/>
  </r>
  <r>
    <s v="63"/>
    <s v="Quindío"/>
    <s v="Quindío"/>
    <s v="63001"/>
    <x v="1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5715537"/>
    <n v="0"/>
    <x v="2"/>
  </r>
  <r>
    <s v="63"/>
    <s v="Quindío"/>
    <s v="Quindío"/>
    <s v="63001"/>
    <x v="1"/>
    <s v="A.14.3"/>
    <x v="59"/>
    <x v="1"/>
    <s v="100.0"/>
    <s v="Ingresos corrientes de libre destinación excepto el 42% de libre destinación de propósito general de municipios de categoría 4, 5 y 6"/>
    <x v="0"/>
    <n v="3000000"/>
    <n v="3000000"/>
    <x v="3"/>
  </r>
  <r>
    <s v="63"/>
    <s v="Quindío"/>
    <s v="Quindío"/>
    <s v="63001"/>
    <x v="1"/>
    <s v="A.14.3"/>
    <x v="59"/>
    <x v="1"/>
    <s v="420.0"/>
    <s v="SGP Propósito general forzosa inversión libre inversión SGP once doceavas vigencia actual más ultima doceava vigencia anterior"/>
    <x v="1"/>
    <n v="77732663"/>
    <n v="64159849"/>
    <x v="3"/>
  </r>
  <r>
    <s v="63"/>
    <s v="Quindío"/>
    <s v="Quindío"/>
    <s v="63001"/>
    <x v="1"/>
    <s v="A.14.3"/>
    <x v="59"/>
    <x v="1"/>
    <s v="430.0"/>
    <s v="SGP Propósito general rendimientos financieros"/>
    <x v="1"/>
    <n v="2000000"/>
    <n v="0"/>
    <x v="3"/>
  </r>
  <r>
    <s v="63"/>
    <s v="Quindío"/>
    <s v="Quindío"/>
    <s v="63001"/>
    <x v="1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000"/>
    <n v="0"/>
    <x v="3"/>
  </r>
  <r>
    <s v="63"/>
    <s v="Quindío"/>
    <s v="Quindío"/>
    <s v="63111"/>
    <x v="2"/>
    <s v="A.14.3"/>
    <x v="59"/>
    <x v="1"/>
    <s v="100.0"/>
    <s v="Ingresos corrientes de libre destinación excepto el 42% de libre destinación de propósito general de municipios de categoría 4, 5 y 6"/>
    <x v="0"/>
    <n v="500000"/>
    <n v="0"/>
    <x v="0"/>
  </r>
  <r>
    <s v="63"/>
    <s v="Quindío"/>
    <s v="Quindío"/>
    <s v="63111"/>
    <x v="2"/>
    <s v="A.14.3"/>
    <x v="59"/>
    <x v="1"/>
    <s v="100.0"/>
    <s v="Ingresos corrientes de libre destinación excepto el 42% de libre destinación de propósito general de municipios de categoría 4, 5 y 6"/>
    <x v="0"/>
    <n v="1000000"/>
    <n v="0"/>
    <x v="0"/>
  </r>
  <r>
    <s v="63"/>
    <s v="Quindío"/>
    <s v="Quindío"/>
    <s v="63111"/>
    <x v="2"/>
    <s v="A.14.3"/>
    <x v="59"/>
    <x v="1"/>
    <s v="420.0"/>
    <s v="SGP Propósito general forzosa inversión libre inversión SGP once doceavas vigencia actual más ultima doceava vigencia anterior"/>
    <x v="1"/>
    <n v="11814000"/>
    <n v="11814000"/>
    <x v="0"/>
  </r>
  <r>
    <s v="63"/>
    <s v="Quindío"/>
    <s v="Quindío"/>
    <s v="63111"/>
    <x v="2"/>
    <s v="A.14.3"/>
    <x v="59"/>
    <x v="1"/>
    <s v="100.0"/>
    <s v="Ingresos corrientes de libre destinación excepto el 42% de libre destinación de propósito general de municipios de categoría 4, 5 y 6"/>
    <x v="0"/>
    <n v="3000000"/>
    <n v="0"/>
    <x v="1"/>
  </r>
  <r>
    <s v="63"/>
    <s v="Quindío"/>
    <s v="Quindío"/>
    <s v="63111"/>
    <x v="2"/>
    <s v="A.14.3"/>
    <x v="59"/>
    <x v="1"/>
    <s v="420.0"/>
    <s v="SGP Propósito general forzosa inversión libre inversión SGP once doceavas vigencia actual más ultima doceava vigencia anterior"/>
    <x v="1"/>
    <n v="18218000"/>
    <n v="18218000"/>
    <x v="1"/>
  </r>
  <r>
    <s v="63"/>
    <s v="Quindío"/>
    <s v="Quindío"/>
    <s v="63111"/>
    <x v="2"/>
    <s v="A.14.3"/>
    <x v="59"/>
    <x v="1"/>
    <s v="100.0"/>
    <s v="Ingresos corrientes de libre destinación excepto el 42% de libre destinación de propósito general de municipios de categoría 4, 5 y 6"/>
    <x v="0"/>
    <n v="5000000"/>
    <n v="2500000"/>
    <x v="2"/>
  </r>
  <r>
    <s v="63"/>
    <s v="Quindío"/>
    <s v="Quindío"/>
    <s v="63111"/>
    <x v="2"/>
    <s v="A.14.3"/>
    <x v="59"/>
    <x v="1"/>
    <s v="420.0"/>
    <s v="SGP Propósito general forzosa inversión libre inversión SGP once doceavas vigencia actual más ultima doceava vigencia anterior"/>
    <x v="1"/>
    <n v="23700000"/>
    <n v="21725000"/>
    <x v="2"/>
  </r>
  <r>
    <s v="63"/>
    <s v="Quindío"/>
    <s v="Quindío"/>
    <s v="63111"/>
    <x v="2"/>
    <s v="A.14.3"/>
    <x v="59"/>
    <x v="1"/>
    <s v="100.0"/>
    <s v="Ingresos corrientes de libre destinación excepto el 42% de libre destinación de propósito general de municipios de categoría 4, 5 y 6"/>
    <x v="0"/>
    <n v="6000000"/>
    <n v="2000000"/>
    <x v="3"/>
  </r>
  <r>
    <s v="63"/>
    <s v="Quindío"/>
    <s v="Quindío"/>
    <s v="63111"/>
    <x v="2"/>
    <s v="A.14.3"/>
    <x v="59"/>
    <x v="1"/>
    <s v="410.0"/>
    <s v="SGP Propósito general forzosa inversión libre inversión saldos no ejecutados ni incorporados vigencias anteriores"/>
    <x v="1"/>
    <n v="2500000"/>
    <n v="2500000"/>
    <x v="3"/>
  </r>
  <r>
    <s v="63"/>
    <s v="Quindío"/>
    <s v="Quindío"/>
    <s v="63111"/>
    <x v="2"/>
    <s v="A.14.3"/>
    <x v="59"/>
    <x v="1"/>
    <s v="420.0"/>
    <s v="SGP Propósito general forzosa inversión libre inversión SGP once doceavas vigencia actual más ultima doceava vigencia anterior"/>
    <x v="1"/>
    <n v="21581000"/>
    <n v="21581000"/>
    <x v="3"/>
  </r>
  <r>
    <s v="63"/>
    <s v="Quindío"/>
    <s v="Quindío"/>
    <s v="63130"/>
    <x v="3"/>
    <s v="A.14.3"/>
    <x v="59"/>
    <x v="1"/>
    <s v="100.0"/>
    <s v="Ingresos corrientes de libre destinación excepto el 42% de libre destinación de propósito general de municipios de categoría 4, 5 y 6"/>
    <x v="0"/>
    <n v="4000000"/>
    <n v="0"/>
    <x v="0"/>
  </r>
  <r>
    <s v="63"/>
    <s v="Quindío"/>
    <s v="Quindío"/>
    <s v="63130"/>
    <x v="3"/>
    <s v="A.14.3"/>
    <x v="59"/>
    <x v="1"/>
    <s v="110.0"/>
    <s v="Ingresos corrientes con destinación específica - recursos propios"/>
    <x v="0"/>
    <n v="1440000"/>
    <n v="0"/>
    <x v="0"/>
  </r>
  <r>
    <s v="63"/>
    <s v="Quindío"/>
    <s v="Quindío"/>
    <s v="63130"/>
    <x v="3"/>
    <s v="A.14.3"/>
    <x v="59"/>
    <x v="1"/>
    <s v="330.0"/>
    <s v="SGP recursos por crecimiento de la economía superior al 4 por ciento vigencia actual"/>
    <x v="1"/>
    <n v="50000000"/>
    <n v="0"/>
    <x v="0"/>
  </r>
  <r>
    <s v="63"/>
    <s v="Quindío"/>
    <s v="Quindío"/>
    <s v="63130"/>
    <x v="3"/>
    <s v="A.14.3"/>
    <x v="59"/>
    <x v="1"/>
    <s v="400.0"/>
    <s v="SGP Propósito general forzosa inversión cultura SGP once doceavas vigencia actual más ultima doceava vigencia anterior"/>
    <x v="1"/>
    <n v="6000000"/>
    <n v="0"/>
    <x v="0"/>
  </r>
  <r>
    <s v="63"/>
    <s v="Quindío"/>
    <s v="Quindío"/>
    <s v="63130"/>
    <x v="3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0913000"/>
    <n v="0"/>
    <x v="0"/>
  </r>
  <r>
    <s v="63"/>
    <s v="Quindío"/>
    <s v="Quindío"/>
    <s v="63130"/>
    <x v="3"/>
    <s v="A.14.3"/>
    <x v="59"/>
    <x v="1"/>
    <s v="100.0"/>
    <s v="Ingresos corrientes de libre destinación excepto el 42% de libre destinación de propósito general de municipios de categoría 4, 5 y 6"/>
    <x v="0"/>
    <n v="4000000"/>
    <n v="2000000"/>
    <x v="1"/>
  </r>
  <r>
    <s v="63"/>
    <s v="Quindío"/>
    <s v="Quindío"/>
    <s v="63130"/>
    <x v="3"/>
    <s v="A.14.3"/>
    <x v="59"/>
    <x v="1"/>
    <s v="110.0"/>
    <s v="Ingresos corrientes con destinación específica - recursos propios"/>
    <x v="0"/>
    <n v="16352394"/>
    <n v="16235702"/>
    <x v="1"/>
  </r>
  <r>
    <s v="63"/>
    <s v="Quindío"/>
    <s v="Quindío"/>
    <s v="63130"/>
    <x v="3"/>
    <s v="A.14.3"/>
    <x v="59"/>
    <x v="1"/>
    <s v="323.0"/>
    <s v="SGP RECURSOS POR CRECIMIENTO DE LA ECONOMIA SUPERIOR AL 4 POR CIENTO CONPES 3861 DE LA VIGENCIA 2016"/>
    <x v="1"/>
    <n v="50000000"/>
    <n v="50000000"/>
    <x v="1"/>
  </r>
  <r>
    <s v="63"/>
    <s v="Quindío"/>
    <s v="Quindío"/>
    <s v="63130"/>
    <x v="3"/>
    <s v="A.14.3"/>
    <x v="59"/>
    <x v="1"/>
    <s v="400.0"/>
    <s v="SGP Propósito general forzosa inversión cultura SGP once doceavas vigencia actual más ultima doceava vigencia anterior"/>
    <x v="1"/>
    <n v="6000000"/>
    <n v="6000000"/>
    <x v="1"/>
  </r>
  <r>
    <s v="63"/>
    <s v="Quindío"/>
    <s v="Quindío"/>
    <s v="63130"/>
    <x v="3"/>
    <s v="A.14.3"/>
    <x v="59"/>
    <x v="1"/>
    <s v="100.0"/>
    <s v="Ingresos corrientes de libre destinación excepto el 42% de libre destinación de propósito general de municipios de categoría 4, 5 y 6"/>
    <x v="0"/>
    <n v="127902050"/>
    <n v="93067160"/>
    <x v="2"/>
  </r>
  <r>
    <s v="63"/>
    <s v="Quindío"/>
    <s v="Quindío"/>
    <s v="63130"/>
    <x v="3"/>
    <s v="A.14.3"/>
    <x v="59"/>
    <x v="1"/>
    <s v="324.0"/>
    <s v="SGP RECURSOS POR CRECIMIENTO DE LA ECONOMIA SUPERIOR AL 4 POR CIENTO CONPES 3887 DE LA VIGENCIA 2017"/>
    <x v="1"/>
    <n v="153492455"/>
    <n v="19957383"/>
    <x v="2"/>
  </r>
  <r>
    <s v="63"/>
    <s v="Quindío"/>
    <s v="Quindío"/>
    <s v="63130"/>
    <x v="3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2230400"/>
    <n v="7003072"/>
    <x v="2"/>
  </r>
  <r>
    <s v="63"/>
    <s v="Quindío"/>
    <s v="Quindío"/>
    <s v="63130"/>
    <x v="3"/>
    <s v="A.14.3"/>
    <x v="59"/>
    <x v="1"/>
    <s v="100.0"/>
    <s v="Ingresos corrientes de libre destinación excepto el 42% de libre destinación de propósito general de municipios de categoría 4, 5 y 6"/>
    <x v="0"/>
    <n v="93143200"/>
    <n v="85288126"/>
    <x v="3"/>
  </r>
  <r>
    <s v="63"/>
    <s v="Quindío"/>
    <s v="Quindío"/>
    <s v="63130"/>
    <x v="3"/>
    <s v="A.14.3"/>
    <x v="59"/>
    <x v="1"/>
    <s v="324.0"/>
    <s v="SGP RECURSOS POR CRECIMIENTO DE LA ECONOMIA SUPERIOR AL 4 POR CIENTO CONPES 3887 DE LA VIGENCIA 2017"/>
    <x v="1"/>
    <n v="85586892"/>
    <n v="67542335"/>
    <x v="3"/>
  </r>
  <r>
    <s v="63"/>
    <s v="Quindío"/>
    <s v="Quindío"/>
    <s v="63130"/>
    <x v="3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4000000"/>
    <n v="23993754"/>
    <x v="3"/>
  </r>
  <r>
    <s v="63"/>
    <s v="Quindío"/>
    <s v="Quindío"/>
    <s v="63190"/>
    <x v="4"/>
    <s v="A.14.3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7800000"/>
    <n v="7800000"/>
    <x v="0"/>
  </r>
  <r>
    <s v="63"/>
    <s v="Quindío"/>
    <s v="Quindío"/>
    <s v="63190"/>
    <x v="4"/>
    <s v="A.14.3"/>
    <x v="59"/>
    <x v="1"/>
    <s v="420.0"/>
    <s v="SGP Propósito general forzosa inversión libre inversión SGP once doceavas vigencia actual más ultima doceava vigencia anterior"/>
    <x v="1"/>
    <n v="13500000"/>
    <n v="13500000"/>
    <x v="0"/>
  </r>
  <r>
    <s v="63"/>
    <s v="Quindío"/>
    <s v="Quindío"/>
    <s v="63190"/>
    <x v="4"/>
    <s v="A.14.3"/>
    <x v="59"/>
    <x v="1"/>
    <s v="100.0"/>
    <s v="Ingresos corrientes de libre destinación excepto el 42% de libre destinación de propósito general de municipios de categoría 4, 5 y 6"/>
    <x v="0"/>
    <n v="33231757"/>
    <n v="2516250"/>
    <x v="1"/>
  </r>
  <r>
    <s v="63"/>
    <s v="Quindío"/>
    <s v="Quindío"/>
    <s v="63190"/>
    <x v="4"/>
    <s v="A.14.3"/>
    <x v="59"/>
    <x v="1"/>
    <s v="110.0"/>
    <s v="Ingresos corrientes con destinación específica - recursos propios"/>
    <x v="0"/>
    <n v="208797449"/>
    <n v="200258972"/>
    <x v="1"/>
  </r>
  <r>
    <s v="63"/>
    <s v="Quindío"/>
    <s v="Quindío"/>
    <s v="63190"/>
    <x v="4"/>
    <s v="A.14.3"/>
    <x v="59"/>
    <x v="1"/>
    <s v="310.0"/>
    <s v="SGP recursos por crecimiento de la economía superior al 4 por ciento  SGP saldos no ejecutados vigencias anteriores a 2012"/>
    <x v="1"/>
    <n v="126445289"/>
    <n v="126391028"/>
    <x v="1"/>
  </r>
  <r>
    <s v="63"/>
    <s v="Quindío"/>
    <s v="Quindío"/>
    <s v="63190"/>
    <x v="4"/>
    <s v="A.14.3"/>
    <x v="59"/>
    <x v="1"/>
    <s v="330.0"/>
    <s v="SGP recursos por crecimiento de la economía superior al 4 por ciento vigencia actual"/>
    <x v="1"/>
    <n v="45048145"/>
    <n v="0"/>
    <x v="1"/>
  </r>
  <r>
    <s v="63"/>
    <s v="Quindío"/>
    <s v="Quindío"/>
    <s v="63190"/>
    <x v="4"/>
    <s v="A.14.3"/>
    <x v="59"/>
    <x v="1"/>
    <s v="530.0"/>
    <s v="Otros aportes o transferencias nacionales"/>
    <x v="3"/>
    <n v="150000000"/>
    <n v="0"/>
    <x v="1"/>
  </r>
  <r>
    <s v="63"/>
    <s v="Quindío"/>
    <s v="Quindío"/>
    <s v="63190"/>
    <x v="4"/>
    <s v="A.14.3"/>
    <x v="59"/>
    <x v="1"/>
    <s v="410.0"/>
    <s v="SGP Propósito general forzosa inversión libre inversión saldos no ejecutados ni incorporados vigencias anteriores"/>
    <x v="1"/>
    <n v="6200000"/>
    <n v="6200000"/>
    <x v="2"/>
  </r>
  <r>
    <s v="63"/>
    <s v="Quindío"/>
    <s v="Quindío"/>
    <s v="63190"/>
    <x v="4"/>
    <s v="A.14.3"/>
    <x v="59"/>
    <x v="1"/>
    <s v="420.0"/>
    <s v="SGP Propósito general forzosa inversión libre inversión SGP once doceavas vigencia actual más ultima doceava vigencia anterior"/>
    <x v="1"/>
    <n v="5500000"/>
    <n v="4825000"/>
    <x v="2"/>
  </r>
  <r>
    <s v="63"/>
    <s v="Quindío"/>
    <s v="Quindío"/>
    <s v="63190"/>
    <x v="4"/>
    <s v="A.14.3"/>
    <x v="59"/>
    <x v="1"/>
    <s v="420.0"/>
    <s v="SGP Propósito general forzosa inversión libre inversión SGP once doceavas vigencia actual más ultima doceava vigencia anterior"/>
    <x v="1"/>
    <n v="11550000"/>
    <n v="11550000"/>
    <x v="3"/>
  </r>
  <r>
    <s v="63"/>
    <s v="Quindío"/>
    <s v="Quindío"/>
    <s v="63302"/>
    <x v="7"/>
    <s v="A.14.3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4766000"/>
    <n v="4766000"/>
    <x v="0"/>
  </r>
  <r>
    <s v="63"/>
    <s v="Quindío"/>
    <s v="Quindío"/>
    <s v="63302"/>
    <x v="7"/>
    <s v="A.14.3"/>
    <x v="59"/>
    <x v="1"/>
    <s v="680.0"/>
    <s v="Otras fuentes diferentes a las anteriores"/>
    <x v="2"/>
    <n v="4766000"/>
    <n v="0"/>
    <x v="0"/>
  </r>
  <r>
    <s v="63"/>
    <s v="Quindío"/>
    <s v="Quindío"/>
    <s v="63401"/>
    <x v="8"/>
    <s v="A.14.3"/>
    <x v="59"/>
    <x v="1"/>
    <s v="350.0"/>
    <s v="SGP Propósito general 42 por ciento recursos libre destinación SGP Propósito general municipios de categoría 4, 5 y 6 saldos no ejecutados ni incorporados vigencias anteriores"/>
    <x v="1"/>
    <n v="1620000"/>
    <n v="0"/>
    <x v="0"/>
  </r>
  <r>
    <s v="63"/>
    <s v="Quindío"/>
    <s v="Quindío"/>
    <s v="63401"/>
    <x v="8"/>
    <s v="A.14.3"/>
    <x v="59"/>
    <x v="1"/>
    <s v="420.0"/>
    <s v="SGP Propósito general forzosa inversión libre inversión SGP once doceavas vigencia actual más ultima doceava vigencia anterior"/>
    <x v="1"/>
    <n v="45973330"/>
    <n v="40163330"/>
    <x v="0"/>
  </r>
  <r>
    <s v="63"/>
    <s v="Quindío"/>
    <s v="Quindío"/>
    <s v="63401"/>
    <x v="8"/>
    <s v="A.14.3"/>
    <x v="59"/>
    <x v="1"/>
    <s v="420.0"/>
    <s v="SGP Propósito general forzosa inversión libre inversión SGP once doceavas vigencia actual más ultima doceava vigencia anterior"/>
    <x v="1"/>
    <n v="1167600"/>
    <n v="0"/>
    <x v="0"/>
  </r>
  <r>
    <s v="63"/>
    <s v="Quindío"/>
    <s v="Quindío"/>
    <s v="63401"/>
    <x v="8"/>
    <s v="A.14.3"/>
    <x v="59"/>
    <x v="1"/>
    <s v="100.0"/>
    <s v="Ingresos corrientes de libre destinación excepto el 42% de libre destinación de propósito general de municipios de categoría 4, 5 y 6"/>
    <x v="0"/>
    <n v="3422400"/>
    <n v="0"/>
    <x v="1"/>
  </r>
  <r>
    <s v="63"/>
    <s v="Quindío"/>
    <s v="Quindío"/>
    <s v="63401"/>
    <x v="8"/>
    <s v="A.14.3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465000"/>
    <n v="465000"/>
    <x v="1"/>
  </r>
  <r>
    <s v="63"/>
    <s v="Quindío"/>
    <s v="Quindío"/>
    <s v="63401"/>
    <x v="8"/>
    <s v="A.14.3"/>
    <x v="59"/>
    <x v="1"/>
    <s v="410.0"/>
    <s v="SGP Propósito general forzosa inversión libre inversión saldos no ejecutados ni incorporados vigencias anteriores"/>
    <x v="1"/>
    <n v="5712500"/>
    <n v="5712500"/>
    <x v="1"/>
  </r>
  <r>
    <s v="63"/>
    <s v="Quindío"/>
    <s v="Quindío"/>
    <s v="63401"/>
    <x v="8"/>
    <s v="A.14.3"/>
    <x v="59"/>
    <x v="1"/>
    <s v="410.0"/>
    <s v="SGP Propósito general forzosa inversión libre inversión saldos no ejecutados ni incorporados vigencias anteriores"/>
    <x v="1"/>
    <n v="577600"/>
    <n v="0"/>
    <x v="1"/>
  </r>
  <r>
    <s v="63"/>
    <s v="Quindío"/>
    <s v="Quindío"/>
    <s v="63401"/>
    <x v="8"/>
    <s v="A.14.3"/>
    <x v="59"/>
    <x v="1"/>
    <s v="420.0"/>
    <s v="SGP Propósito general forzosa inversión libre inversión SGP once doceavas vigencia actual más ultima doceava vigencia anterior"/>
    <x v="1"/>
    <n v="2000000"/>
    <n v="124786"/>
    <x v="1"/>
  </r>
  <r>
    <s v="63"/>
    <s v="Quindío"/>
    <s v="Quindío"/>
    <s v="63401"/>
    <x v="8"/>
    <s v="A.14.3"/>
    <x v="59"/>
    <x v="1"/>
    <s v="420.0"/>
    <s v="SGP Propósito general forzosa inversión libre inversión SGP once doceavas vigencia actual más ultima doceava vigencia anterior"/>
    <x v="1"/>
    <n v="37000000"/>
    <n v="37000000"/>
    <x v="1"/>
  </r>
  <r>
    <s v="63"/>
    <s v="Quindío"/>
    <s v="Quindío"/>
    <s v="63401"/>
    <x v="8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5279314"/>
    <n v="15249674"/>
    <x v="1"/>
  </r>
  <r>
    <s v="63"/>
    <s v="Quindío"/>
    <s v="Quindío"/>
    <s v="63401"/>
    <x v="8"/>
    <s v="A.14.3"/>
    <x v="59"/>
    <x v="1"/>
    <s v="420.0"/>
    <s v="SGP Propósito general forzosa inversión libre inversión SGP once doceavas vigencia actual más ultima doceava vigencia anterior"/>
    <x v="1"/>
    <n v="20000000"/>
    <n v="0"/>
    <x v="2"/>
  </r>
  <r>
    <s v="63"/>
    <s v="Quindío"/>
    <s v="Quindío"/>
    <s v="63401"/>
    <x v="8"/>
    <s v="A.14.3"/>
    <x v="59"/>
    <x v="1"/>
    <s v="420.0"/>
    <s v="SGP Propósito general forzosa inversión libre inversión SGP once doceavas vigencia actual más ultima doceava vigencia anterior"/>
    <x v="1"/>
    <n v="30400000"/>
    <n v="30242500"/>
    <x v="2"/>
  </r>
  <r>
    <s v="63"/>
    <s v="Quindío"/>
    <s v="Quindío"/>
    <s v="63401"/>
    <x v="8"/>
    <s v="A.14.3"/>
    <x v="59"/>
    <x v="1"/>
    <s v="680.0"/>
    <s v="Otras fuentes diferentes a las anteriores"/>
    <x v="2"/>
    <n v="10800000"/>
    <n v="10800000"/>
    <x v="2"/>
  </r>
  <r>
    <s v="63"/>
    <s v="Quindío"/>
    <s v="Quindío"/>
    <s v="63401"/>
    <x v="8"/>
    <s v="A.14.3"/>
    <x v="59"/>
    <x v="1"/>
    <s v="410.0"/>
    <s v="SGP Propósito general forzosa inversión libre inversión saldos no ejecutados ni incorporados vigencias anteriores"/>
    <x v="1"/>
    <n v="157500"/>
    <n v="0"/>
    <x v="3"/>
  </r>
  <r>
    <s v="63"/>
    <s v="Quindío"/>
    <s v="Quindío"/>
    <s v="63401"/>
    <x v="8"/>
    <s v="A.14.3"/>
    <x v="59"/>
    <x v="1"/>
    <s v="420.0"/>
    <s v="SGP Propósito general forzosa inversión libre inversión SGP once doceavas vigencia actual más ultima doceava vigencia anterior"/>
    <x v="1"/>
    <n v="31800000"/>
    <n v="26650000"/>
    <x v="3"/>
  </r>
  <r>
    <s v="63"/>
    <s v="Quindío"/>
    <s v="Quindío"/>
    <s v="63401"/>
    <x v="8"/>
    <s v="A.14.3"/>
    <x v="59"/>
    <x v="1"/>
    <s v="420.0"/>
    <s v="SGP Propósito general forzosa inversión libre inversión SGP once doceavas vigencia actual más ultima doceava vigencia anterior"/>
    <x v="1"/>
    <n v="10000000"/>
    <n v="10000000"/>
    <x v="3"/>
  </r>
  <r>
    <s v="63"/>
    <s v="Quindío"/>
    <s v="Quindío"/>
    <s v="63401"/>
    <x v="8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20000000"/>
    <x v="3"/>
  </r>
  <r>
    <s v="63"/>
    <s v="Quindío"/>
    <s v="Quindío"/>
    <s v="63470"/>
    <x v="9"/>
    <s v="A.14.3"/>
    <x v="59"/>
    <x v="1"/>
    <s v="420.0"/>
    <s v="SGP Propósito general forzosa inversión libre inversión SGP once doceavas vigencia actual más ultima doceava vigencia anterior"/>
    <x v="1"/>
    <n v="8750000"/>
    <n v="8750000"/>
    <x v="0"/>
  </r>
  <r>
    <s v="63"/>
    <s v="Quindío"/>
    <s v="Quindío"/>
    <s v="63470"/>
    <x v="9"/>
    <s v="A.14.3"/>
    <x v="59"/>
    <x v="1"/>
    <s v="100.0"/>
    <s v="Ingresos corrientes de libre destinación excepto el 42% de libre destinación de propósito general de municipios de categoría 4, 5 y 6"/>
    <x v="0"/>
    <n v="28000000"/>
    <n v="14595000"/>
    <x v="1"/>
  </r>
  <r>
    <s v="63"/>
    <s v="Quindío"/>
    <s v="Quindío"/>
    <s v="63470"/>
    <x v="9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2000000"/>
    <n v="12000000"/>
    <x v="1"/>
  </r>
  <r>
    <s v="63"/>
    <s v="Quindío"/>
    <s v="Quindío"/>
    <s v="63470"/>
    <x v="9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6763010"/>
    <n v="6763010"/>
    <x v="2"/>
  </r>
  <r>
    <s v="63"/>
    <s v="Quindío"/>
    <s v="Quindío"/>
    <s v="63470"/>
    <x v="9"/>
    <s v="A.14.3"/>
    <x v="59"/>
    <x v="1"/>
    <s v="100.0"/>
    <s v="Ingresos corrientes de libre destinación excepto el 42% de libre destinación de propósito general de municipios de categoría 4, 5 y 6"/>
    <x v="0"/>
    <n v="12600000"/>
    <n v="12600000"/>
    <x v="3"/>
  </r>
  <r>
    <s v="63"/>
    <s v="Quindío"/>
    <s v="Quindío"/>
    <s v="63470"/>
    <x v="9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4000000"/>
    <n v="13060000"/>
    <x v="3"/>
  </r>
  <r>
    <s v="63"/>
    <s v="Quindío"/>
    <s v="Quindío"/>
    <s v="63"/>
    <x v="0"/>
    <s v="A.14.3"/>
    <x v="59"/>
    <x v="1"/>
    <s v="100.0"/>
    <s v="Ingresos corrientes de libre destinación excepto el 42% de libre destinación de propósito general de municipios de categoría 4, 5 y 6"/>
    <x v="0"/>
    <n v="148920000"/>
    <n v="125393950"/>
    <x v="4"/>
  </r>
  <r>
    <s v="63"/>
    <s v="Quindío"/>
    <s v="Quindío"/>
    <s v="63001"/>
    <x v="1"/>
    <s v="A.14.3"/>
    <x v="59"/>
    <x v="1"/>
    <s v="100.0"/>
    <s v="Ingresos corrientes de libre destinación excepto el 42% de libre destinación de propósito general de municipios de categoría 4, 5 y 6"/>
    <x v="0"/>
    <n v="15000000"/>
    <n v="14997959.84"/>
    <x v="4"/>
  </r>
  <r>
    <s v="63"/>
    <s v="Quindío"/>
    <s v="Quindío"/>
    <s v="63001"/>
    <x v="1"/>
    <s v="A.14.3"/>
    <x v="59"/>
    <x v="1"/>
    <s v="410.0"/>
    <s v="SGP Propósito general forzosa inversión libre inversión saldos no ejecutados ni incorporados vigencias anteriores"/>
    <x v="1"/>
    <n v="23667000"/>
    <n v="4707108"/>
    <x v="4"/>
  </r>
  <r>
    <s v="63"/>
    <s v="Quindío"/>
    <s v="Quindío"/>
    <s v="63001"/>
    <x v="1"/>
    <s v="A.14.3"/>
    <x v="59"/>
    <x v="1"/>
    <s v="420.0"/>
    <s v="SGP Propósito general forzosa inversión libre inversión SGP once doceavas vigencia actual más ultima doceava vigencia anterior"/>
    <x v="1"/>
    <n v="123350000"/>
    <n v="100247000"/>
    <x v="4"/>
  </r>
  <r>
    <s v="63"/>
    <s v="Quindío"/>
    <s v="Quindío"/>
    <s v="63001"/>
    <x v="1"/>
    <s v="A.14.3"/>
    <x v="59"/>
    <x v="1"/>
    <s v="420.0"/>
    <s v="SGP Propósito general forzosa inversión libre inversión SGP once doceavas vigencia actual más ultima doceava vigencia anterior"/>
    <x v="1"/>
    <n v="50000000"/>
    <n v="45535908"/>
    <x v="4"/>
  </r>
  <r>
    <s v="63"/>
    <s v="Quindío"/>
    <s v="Quindío"/>
    <s v="63001"/>
    <x v="1"/>
    <s v="A.14.3"/>
    <x v="59"/>
    <x v="1"/>
    <s v="430.0"/>
    <s v="SGP Propósito general rendimientos financieros"/>
    <x v="1"/>
    <n v="5000000"/>
    <n v="0"/>
    <x v="4"/>
  </r>
  <r>
    <s v="63"/>
    <s v="Quindío"/>
    <s v="Quindío"/>
    <s v="63"/>
    <x v="0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77194500"/>
    <n v="77194500"/>
    <x v="4"/>
  </r>
  <r>
    <s v="63"/>
    <s v="Quindío"/>
    <s v="Quindío"/>
    <s v="63001"/>
    <x v="1"/>
    <s v="A.14.3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3000000"/>
    <n v="3000000"/>
    <x v="4"/>
  </r>
  <r>
    <s v="63"/>
    <s v="Quindío"/>
    <s v="Quindío"/>
    <s v="63111"/>
    <x v="2"/>
    <s v="A.14.3"/>
    <x v="59"/>
    <x v="1"/>
    <s v="100.0"/>
    <s v="Ingresos corrientes de libre destinación excepto el 42% de libre destinación de propósito general de municipios de categoría 4, 5 y 6"/>
    <x v="0"/>
    <n v="7050000"/>
    <n v="7050000"/>
    <x v="4"/>
  </r>
  <r>
    <s v="63"/>
    <s v="Quindío"/>
    <s v="Quindío"/>
    <s v="63001"/>
    <x v="1"/>
    <s v="A.14.3.3"/>
    <x v="56"/>
    <x v="1"/>
    <s v="100.0"/>
    <s v="Ingresos corrientes de libre destinación excepto el 42% de libre destinación de propósito general de municipios de categoría 4, 5 y 6"/>
    <x v="0"/>
    <n v="3230000"/>
    <n v="0"/>
    <x v="5"/>
  </r>
  <r>
    <s v="63"/>
    <s v="Quindío"/>
    <s v="Quindío"/>
    <s v="63001"/>
    <x v="1"/>
    <s v="A.14.3.3"/>
    <x v="56"/>
    <x v="1"/>
    <s v="420.0"/>
    <s v="SGP Propósito general forzosa inversión libre inversión SGP once doceavas vigencia actual más ultima doceava vigencia anterior"/>
    <x v="1"/>
    <n v="180070000"/>
    <n v="24777500"/>
    <x v="5"/>
  </r>
  <r>
    <s v="63"/>
    <s v="Quindío"/>
    <s v="Quindío"/>
    <s v="63001"/>
    <x v="1"/>
    <s v="A.14.3.3"/>
    <x v="56"/>
    <x v="1"/>
    <s v="430.0"/>
    <s v="SGP Propósito general rendimientos financieros"/>
    <x v="1"/>
    <n v="6300000"/>
    <n v="0"/>
    <x v="5"/>
  </r>
  <r>
    <s v="63"/>
    <s v="Quindío"/>
    <s v="Quindío"/>
    <s v="63001"/>
    <x v="1"/>
    <s v="A.14.3.3"/>
    <x v="56"/>
    <x v="1"/>
    <s v="670.0"/>
    <s v="Otros recursos de capital. Rendimientos financieros venta de activos donaciones recursos de balance de ingresos corrientes de libre destinación y/o de ingresos corrientes con destinación especifica."/>
    <x v="2"/>
    <n v="14000000"/>
    <n v="0"/>
    <x v="5"/>
  </r>
  <r>
    <s v="63"/>
    <s v="Quindío"/>
    <s v="Quindío"/>
    <s v="63111"/>
    <x v="2"/>
    <s v="A.14.3.3"/>
    <x v="56"/>
    <x v="1"/>
    <s v="100.0"/>
    <s v="Ingresos corrientes de libre destinación excepto el 42% de libre destinación de propósito general de municipios de categoría 4, 5 y 6"/>
    <x v="0"/>
    <n v="6000000"/>
    <n v="0"/>
    <x v="5"/>
  </r>
  <r>
    <s v="63"/>
    <s v="Quindío"/>
    <s v="Quindío"/>
    <s v="63190"/>
    <x v="4"/>
    <s v="A.14.3.3"/>
    <x v="56"/>
    <x v="1"/>
    <s v="420.0"/>
    <s v="SGP Propósito general forzosa inversión libre inversión SGP once doceavas vigencia actual más ultima doceava vigencia anterior"/>
    <x v="1"/>
    <n v="4800000"/>
    <n v="4800000"/>
    <x v="5"/>
  </r>
  <r>
    <s v="63"/>
    <s v="Quindío"/>
    <s v="Quindío"/>
    <s v="63401"/>
    <x v="8"/>
    <s v="A.14.3.3"/>
    <x v="56"/>
    <x v="1"/>
    <s v="420.0"/>
    <s v="SGP Propósito general forzosa inversión libre inversión SGP once doceavas vigencia actual más ultima doceava vigencia anterior"/>
    <x v="1"/>
    <n v="20000000"/>
    <n v="0"/>
    <x v="5"/>
  </r>
  <r>
    <s v="63"/>
    <s v="Quindío"/>
    <s v="Quindío"/>
    <s v="63470"/>
    <x v="9"/>
    <s v="A.14.3.3"/>
    <x v="56"/>
    <x v="1"/>
    <s v="100.0"/>
    <s v="Ingresos corrientes de libre destinación excepto el 42% de libre destinación de propósito general de municipios de categoría 4, 5 y 6"/>
    <x v="0"/>
    <n v="5000000"/>
    <n v="0"/>
    <x v="5"/>
  </r>
  <r>
    <s v="63"/>
    <s v="Quindío"/>
    <s v="Quindío"/>
    <s v="63"/>
    <x v="0"/>
    <s v="A.14.3.4.1"/>
    <x v="57"/>
    <x v="1"/>
    <s v="100.0"/>
    <s v="Ingresos corrientes de libre destinación excepto el 42% de libre destinación de propósito general de municipios de categoría 4, 5 y 6"/>
    <x v="0"/>
    <n v="99004165"/>
    <n v="99004165"/>
    <x v="5"/>
  </r>
  <r>
    <s v="63"/>
    <s v="Quindío"/>
    <s v="Quindío"/>
    <s v="63"/>
    <x v="0"/>
    <s v="A.14.3.4.1"/>
    <x v="57"/>
    <x v="1"/>
    <s v="670.0"/>
    <s v="Otros recursos de capital. Rendimientos financieros venta de activos donaciones recursos de balance de ingresos corrientes de libre destinación y/o de ingresos corrientes con destinación especifica."/>
    <x v="2"/>
    <n v="25000000"/>
    <n v="0"/>
    <x v="5"/>
  </r>
  <r>
    <s v="63"/>
    <s v="Quindío"/>
    <s v="Quindío"/>
    <s v="63130"/>
    <x v="3"/>
    <s v="A.14.3.4.1"/>
    <x v="57"/>
    <x v="1"/>
    <s v="100.0"/>
    <s v="Ingresos corrientes de libre destinación excepto el 42% de libre destinación de propósito general de municipios de categoría 4, 5 y 6"/>
    <x v="0"/>
    <n v="15295000"/>
    <n v="7210000"/>
    <x v="5"/>
  </r>
  <r>
    <s v="63"/>
    <s v="Quindío"/>
    <s v="Quindío"/>
    <s v="63130"/>
    <x v="3"/>
    <s v="A.14.3.4.1"/>
    <x v="57"/>
    <x v="1"/>
    <s v="324.0"/>
    <s v="SGP RECURSOS POR CRECIMIENTO DE LA ECONOMIA SUPERIOR AL 4 POR CIENTO CONPES 3887 DE LA VIGENCIA 2017"/>
    <x v="1"/>
    <n v="11847075"/>
    <n v="0"/>
    <x v="5"/>
  </r>
  <r>
    <s v="63"/>
    <s v="Quindío"/>
    <s v="Quindío"/>
    <s v="63130"/>
    <x v="3"/>
    <s v="A.14.3.4.1"/>
    <x v="57"/>
    <x v="1"/>
    <s v="340.0"/>
    <s v="SGP recursos por crecimiento de la economía superior al 4 por ciento rendimientos financieros"/>
    <x v="1"/>
    <n v="51083"/>
    <n v="0"/>
    <x v="5"/>
  </r>
  <r>
    <s v="63"/>
    <s v="Quindío"/>
    <s v="Quindío"/>
    <s v="63401"/>
    <x v="8"/>
    <s v="A.14.3.4.1"/>
    <x v="57"/>
    <x v="1"/>
    <s v="100.0"/>
    <s v="Ingresos corrientes de libre destinación excepto el 42% de libre destinación de propósito general de municipios de categoría 4, 5 y 6"/>
    <x v="0"/>
    <n v="1000000"/>
    <n v="1000000"/>
    <x v="5"/>
  </r>
  <r>
    <s v="63"/>
    <s v="Quindío"/>
    <s v="Quindío"/>
    <s v="63401"/>
    <x v="8"/>
    <s v="A.14.3.4.1"/>
    <x v="57"/>
    <x v="1"/>
    <s v="420.0"/>
    <s v="SGP Propósito general forzosa inversión libre inversión SGP once doceavas vigencia actual más ultima doceava vigencia anterior"/>
    <x v="1"/>
    <n v="29702837"/>
    <n v="27028000"/>
    <x v="5"/>
  </r>
  <r>
    <s v="63"/>
    <s v="Quindío"/>
    <s v="Quindío"/>
    <s v="63470"/>
    <x v="9"/>
    <s v="A.14.3.4.1"/>
    <x v="57"/>
    <x v="1"/>
    <s v="360.0"/>
    <s v="SGP Propósito general 42 por ciento recursos libre destinación SGP Propósito general municipios de categoría 4, 5 y 6 SGP once doceavas vigencia actual más ultima doceava vigencia anterior"/>
    <x v="1"/>
    <n v="5799920"/>
    <n v="5799920"/>
    <x v="5"/>
  </r>
  <r>
    <s v="63"/>
    <s v="Quindío"/>
    <s v="Quindío"/>
    <s v="63130"/>
    <x v="3"/>
    <s v="A.14.3.4.2"/>
    <x v="58"/>
    <x v="1"/>
    <s v="100.0"/>
    <s v="Ingresos corrientes de libre destinación excepto el 42% de libre destinación de propósito general de municipios de categoría 4, 5 y 6"/>
    <x v="0"/>
    <n v="29435000"/>
    <n v="28885000"/>
    <x v="5"/>
  </r>
  <r>
    <s v="63"/>
    <s v="Quindío"/>
    <s v="Quindío"/>
    <s v="63111"/>
    <x v="2"/>
    <s v="A.18.3"/>
    <x v="60"/>
    <x v="2"/>
    <s v="420.0"/>
    <s v="SGP Propósito general forzosa inversión libre inversión SGP once doceavas vigencia actual más ultima doceava vigencia anterior"/>
    <x v="1"/>
    <n v="26990000"/>
    <n v="26990000"/>
    <x v="0"/>
  </r>
  <r>
    <s v="63"/>
    <s v="Quindío"/>
    <s v="Quindío"/>
    <s v="63111"/>
    <x v="2"/>
    <s v="A.18.3"/>
    <x v="60"/>
    <x v="2"/>
    <s v="420.0"/>
    <s v="SGP Propósito general forzosa inversión libre inversión SGP once doceavas vigencia actual más ultima doceava vigencia anterior"/>
    <x v="1"/>
    <n v="28879668"/>
    <n v="28879668"/>
    <x v="1"/>
  </r>
  <r>
    <s v="63"/>
    <s v="Quindío"/>
    <s v="Quindío"/>
    <s v="63111"/>
    <x v="2"/>
    <s v="A.18.3"/>
    <x v="60"/>
    <x v="2"/>
    <s v="420.0"/>
    <s v="SGP Propósito general forzosa inversión libre inversión SGP once doceavas vigencia actual más ultima doceava vigencia anterior"/>
    <x v="1"/>
    <n v="32922816"/>
    <n v="32922816"/>
    <x v="2"/>
  </r>
  <r>
    <s v="63"/>
    <s v="Quindío"/>
    <s v="Quindío"/>
    <s v="63111"/>
    <x v="2"/>
    <s v="A.18.3"/>
    <x v="60"/>
    <x v="2"/>
    <s v="420.0"/>
    <s v="SGP Propósito general forzosa inversión libre inversión SGP once doceavas vigencia actual más ultima doceava vigencia anterior"/>
    <x v="1"/>
    <n v="34898184"/>
    <n v="34898184"/>
    <x v="3"/>
  </r>
  <r>
    <s v="63"/>
    <s v="Quindío"/>
    <s v="Quindío"/>
    <s v="63111"/>
    <x v="2"/>
    <s v="A.18.3"/>
    <x v="60"/>
    <x v="2"/>
    <s v="420.0"/>
    <s v="SGP Propósito general forzosa inversión libre inversión SGP once doceavas vigencia actual más ultima doceava vigencia anterior"/>
    <x v="1"/>
    <n v="118069068"/>
    <n v="116072687"/>
    <x v="5"/>
  </r>
  <r>
    <s v="63"/>
    <s v="Quindío"/>
    <s v="Quindío"/>
    <s v="63130"/>
    <x v="3"/>
    <s v="A.18.3"/>
    <x v="60"/>
    <x v="2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50000000"/>
    <x v="5"/>
  </r>
  <r>
    <s v="63"/>
    <s v="Quindío"/>
    <s v="Quindío"/>
    <s v="63272"/>
    <x v="6"/>
    <s v="A.18.3"/>
    <x v="60"/>
    <x v="2"/>
    <s v="100.0"/>
    <s v="Ingresos corrientes de libre destinación excepto el 42% de libre destinación de propósito general de municipios de categoría 4, 5 y 6"/>
    <x v="0"/>
    <n v="3000000"/>
    <n v="3000000"/>
    <x v="0"/>
  </r>
  <r>
    <s v="63"/>
    <s v="Quindío"/>
    <s v="Quindío"/>
    <s v="63272"/>
    <x v="6"/>
    <s v="A.18.3"/>
    <x v="60"/>
    <x v="2"/>
    <s v="360.0"/>
    <s v="SGP Propósito general 42 por ciento recursos libre destinación SGP Propósito general municipios de categoría 4, 5 y 6 SGP once doceavas vigencia actual más ultima doceava vigencia anterior"/>
    <x v="1"/>
    <n v="1100000"/>
    <n v="0"/>
    <x v="0"/>
  </r>
  <r>
    <s v="63"/>
    <s v="Quindío"/>
    <s v="Quindío"/>
    <s v="63272"/>
    <x v="6"/>
    <s v="A.18.3"/>
    <x v="60"/>
    <x v="2"/>
    <s v="410.0"/>
    <s v="SGP Propósito general forzosa inversión libre inversión saldos no ejecutados ni incorporados vigencias anteriores"/>
    <x v="1"/>
    <n v="37419500"/>
    <n v="37361190"/>
    <x v="0"/>
  </r>
  <r>
    <s v="63"/>
    <s v="Quindío"/>
    <s v="Quindío"/>
    <s v="63272"/>
    <x v="6"/>
    <s v="A.18.3"/>
    <x v="60"/>
    <x v="2"/>
    <s v="420.0"/>
    <s v="SGP Propósito general forzosa inversión libre inversión SGP once doceavas vigencia actual más ultima doceava vigencia anterior"/>
    <x v="1"/>
    <n v="44346230"/>
    <n v="44346230"/>
    <x v="0"/>
  </r>
  <r>
    <s v="63"/>
    <s v="Quindío"/>
    <s v="Quindío"/>
    <s v="63272"/>
    <x v="6"/>
    <s v="A.18.3"/>
    <x v="60"/>
    <x v="2"/>
    <s v="100.0"/>
    <s v="Ingresos corrientes de libre destinación excepto el 42% de libre destinación de propósito general de municipios de categoría 4, 5 y 6"/>
    <x v="0"/>
    <n v="6864000"/>
    <n v="4745000"/>
    <x v="1"/>
  </r>
  <r>
    <s v="63"/>
    <s v="Quindío"/>
    <s v="Quindío"/>
    <s v="63272"/>
    <x v="6"/>
    <s v="A.18.3"/>
    <x v="60"/>
    <x v="2"/>
    <s v="410.0"/>
    <s v="SGP Propósito general forzosa inversión libre inversión saldos no ejecutados ni incorporados vigencias anteriores"/>
    <x v="1"/>
    <n v="5000000"/>
    <n v="5000000"/>
    <x v="1"/>
  </r>
  <r>
    <s v="63"/>
    <s v="Quindío"/>
    <s v="Quindío"/>
    <s v="63272"/>
    <x v="6"/>
    <s v="A.18.3"/>
    <x v="60"/>
    <x v="2"/>
    <s v="420.0"/>
    <s v="SGP Propósito general forzosa inversión libre inversión SGP once doceavas vigencia actual más ultima doceava vigencia anterior"/>
    <x v="1"/>
    <n v="78168000"/>
    <n v="65670277"/>
    <x v="1"/>
  </r>
  <r>
    <s v="63"/>
    <s v="Quindío"/>
    <s v="Quindío"/>
    <s v="63272"/>
    <x v="6"/>
    <s v="A.18.3"/>
    <x v="60"/>
    <x v="2"/>
    <s v="670.0"/>
    <s v="Otros recursos de capital. Rendimientos financieros venta de activos donaciones recursos de balance de ingresos corrientes de libre destinación y/o de ingresos corrientes con destinación especifica."/>
    <x v="2"/>
    <n v="4000000"/>
    <n v="0"/>
    <x v="1"/>
  </r>
  <r>
    <s v="63"/>
    <s v="Quindío"/>
    <s v="Quindío"/>
    <s v="63272"/>
    <x v="6"/>
    <s v="A.18.3"/>
    <x v="60"/>
    <x v="2"/>
    <s v="100.0"/>
    <s v="Ingresos corrientes de libre destinación excepto el 42% de libre destinación de propósito general de municipios de categoría 4, 5 y 6"/>
    <x v="0"/>
    <n v="7165000"/>
    <n v="7165000"/>
    <x v="2"/>
  </r>
  <r>
    <s v="63"/>
    <s v="Quindío"/>
    <s v="Quindío"/>
    <s v="63272"/>
    <x v="6"/>
    <s v="A.18.3"/>
    <x v="60"/>
    <x v="2"/>
    <s v="420.0"/>
    <s v="SGP Propósito general forzosa inversión libre inversión SGP once doceavas vigencia actual más ultima doceava vigencia anterior"/>
    <x v="1"/>
    <n v="80878000"/>
    <n v="71462029"/>
    <x v="2"/>
  </r>
  <r>
    <s v="63"/>
    <s v="Quindío"/>
    <s v="Quindío"/>
    <s v="63272"/>
    <x v="6"/>
    <s v="A.18.3"/>
    <x v="60"/>
    <x v="2"/>
    <s v="100.0"/>
    <s v="Ingresos corrientes de libre destinación excepto el 42% de libre destinación de propósito general de municipios de categoría 4, 5 y 6"/>
    <x v="0"/>
    <n v="3582000"/>
    <n v="3580000"/>
    <x v="3"/>
  </r>
  <r>
    <s v="63"/>
    <s v="Quindío"/>
    <s v="Quindío"/>
    <s v="63272"/>
    <x v="6"/>
    <s v="A.18.3"/>
    <x v="60"/>
    <x v="2"/>
    <s v="420.0"/>
    <s v="SGP Propósito general forzosa inversión libre inversión SGP once doceavas vigencia actual más ultima doceava vigencia anterior"/>
    <x v="1"/>
    <n v="96899724"/>
    <n v="64861899"/>
    <x v="3"/>
  </r>
  <r>
    <s v="63"/>
    <s v="Quindío"/>
    <s v="Quindío"/>
    <s v="63272"/>
    <x v="6"/>
    <s v="A.18.3"/>
    <x v="60"/>
    <x v="2"/>
    <s v="100.0"/>
    <s v="Ingresos corrientes de libre destinación excepto el 42% de libre destinación de propósito general de municipios de categoría 4, 5 y 6"/>
    <x v="0"/>
    <n v="65000000"/>
    <n v="17478013"/>
    <x v="5"/>
  </r>
  <r>
    <s v="63"/>
    <s v="Quindío"/>
    <s v="Quindío"/>
    <s v="63272"/>
    <x v="6"/>
    <s v="A.18.3"/>
    <x v="60"/>
    <x v="2"/>
    <s v="420.0"/>
    <s v="SGP Propósito general forzosa inversión libre inversión SGP once doceavas vigencia actual más ultima doceava vigencia anterior"/>
    <x v="1"/>
    <n v="47986762"/>
    <n v="42768571"/>
    <x v="5"/>
  </r>
  <r>
    <s v="63"/>
    <s v="Quindío"/>
    <s v="Quindío"/>
    <s v="63302"/>
    <x v="7"/>
    <s v="A.18.3"/>
    <x v="60"/>
    <x v="2"/>
    <s v="420.0"/>
    <s v="SGP Propósito general forzosa inversión libre inversión SGP once doceavas vigencia actual más ultima doceava vigencia anterior"/>
    <x v="1"/>
    <n v="70994000"/>
    <n v="70994000"/>
    <x v="0"/>
  </r>
  <r>
    <s v="63"/>
    <s v="Quindío"/>
    <s v="Quindío"/>
    <s v="63302"/>
    <x v="7"/>
    <s v="A.18.3"/>
    <x v="60"/>
    <x v="2"/>
    <s v="420.0"/>
    <s v="SGP Propósito general forzosa inversión libre inversión SGP once doceavas vigencia actual más ultima doceava vigencia anterior"/>
    <x v="1"/>
    <n v="67340470"/>
    <n v="66553163"/>
    <x v="1"/>
  </r>
  <r>
    <s v="63"/>
    <s v="Quindío"/>
    <s v="Quindío"/>
    <s v="63302"/>
    <x v="7"/>
    <s v="A.18.3"/>
    <x v="60"/>
    <x v="2"/>
    <s v="360.0"/>
    <s v="SGP Propósito general 42 por ciento recursos libre destinación SGP Propósito general municipios de categoría 4, 5 y 6 SGP once doceavas vigencia actual más ultima doceava vigencia anterior"/>
    <x v="1"/>
    <n v="340011"/>
    <n v="340011"/>
    <x v="2"/>
  </r>
  <r>
    <s v="63"/>
    <s v="Quindío"/>
    <s v="Quindío"/>
    <s v="63302"/>
    <x v="7"/>
    <s v="A.18.3"/>
    <x v="60"/>
    <x v="2"/>
    <s v="420.0"/>
    <s v="SGP Propósito general forzosa inversión libre inversión SGP once doceavas vigencia actual más ultima doceava vigencia anterior"/>
    <x v="1"/>
    <n v="76408337"/>
    <n v="73936634"/>
    <x v="2"/>
  </r>
  <r>
    <s v="63"/>
    <s v="Quindío"/>
    <s v="Quindío"/>
    <s v="63302"/>
    <x v="7"/>
    <s v="A.18.3"/>
    <x v="60"/>
    <x v="2"/>
    <s v="420.0"/>
    <s v="SGP Propósito general forzosa inversión libre inversión SGP once doceavas vigencia actual más ultima doceava vigencia anterior"/>
    <x v="1"/>
    <n v="93415331"/>
    <n v="93341706"/>
    <x v="3"/>
  </r>
  <r>
    <s v="63"/>
    <s v="Quindío"/>
    <s v="Quindío"/>
    <s v="63302"/>
    <x v="7"/>
    <s v="A.18.3"/>
    <x v="60"/>
    <x v="2"/>
    <s v="530.0"/>
    <s v="Otros aportes o transferencias nacionales"/>
    <x v="3"/>
    <n v="1400000"/>
    <n v="1400000"/>
    <x v="3"/>
  </r>
  <r>
    <s v="63"/>
    <s v="Quindío"/>
    <s v="Quindío"/>
    <s v="63302"/>
    <x v="7"/>
    <s v="A.18.3"/>
    <x v="60"/>
    <x v="2"/>
    <s v="100.0"/>
    <s v="Ingresos corrientes de libre destinación excepto el 42% de libre destinación de propósito general de municipios de categoría 4, 5 y 6"/>
    <x v="0"/>
    <n v="3000000"/>
    <n v="2996500"/>
    <x v="5"/>
  </r>
  <r>
    <s v="63"/>
    <s v="Quindío"/>
    <s v="Quindío"/>
    <s v="63302"/>
    <x v="7"/>
    <s v="A.18.3"/>
    <x v="60"/>
    <x v="2"/>
    <s v="360.0"/>
    <s v="SGP Propósito general 42 por ciento recursos libre destinación SGP Propósito general municipios de categoría 4, 5 y 6 SGP once doceavas vigencia actual más ultima doceava vigencia anterior"/>
    <x v="1"/>
    <n v="2153000"/>
    <n v="1229000"/>
    <x v="5"/>
  </r>
  <r>
    <s v="63"/>
    <s v="Quindío"/>
    <s v="Quindío"/>
    <s v="63302"/>
    <x v="7"/>
    <s v="A.18.3"/>
    <x v="60"/>
    <x v="2"/>
    <s v="420.0"/>
    <s v="SGP Propósito general forzosa inversión libre inversión SGP once doceavas vigencia actual más ultima doceava vigencia anterior"/>
    <x v="1"/>
    <n v="71444189.299999997"/>
    <n v="69384105"/>
    <x v="5"/>
  </r>
  <r>
    <s v="63"/>
    <s v="Quindío"/>
    <s v="Quindío"/>
    <s v="63470"/>
    <x v="9"/>
    <s v="A.18.3"/>
    <x v="60"/>
    <x v="2"/>
    <s v="420.0"/>
    <s v="SGP Propósito general forzosa inversión libre inversión SGP once doceavas vigencia actual más ultima doceava vigencia anterior"/>
    <x v="1"/>
    <n v="50000000"/>
    <n v="43057000"/>
    <x v="0"/>
  </r>
  <r>
    <s v="63"/>
    <s v="Quindío"/>
    <s v="Quindío"/>
    <s v="63470"/>
    <x v="9"/>
    <s v="A.18.3"/>
    <x v="60"/>
    <x v="2"/>
    <s v="420.0"/>
    <s v="SGP Propósito general forzosa inversión libre inversión SGP once doceavas vigencia actual más ultima doceava vigencia anterior"/>
    <x v="1"/>
    <n v="55000000"/>
    <n v="53569327"/>
    <x v="1"/>
  </r>
  <r>
    <s v="63"/>
    <s v="Quindío"/>
    <s v="Quindío"/>
    <s v="63470"/>
    <x v="9"/>
    <s v="A.18.3"/>
    <x v="60"/>
    <x v="2"/>
    <s v="670.0"/>
    <s v="Otros recursos de capital. Rendimientos financieros venta de activos donaciones recursos de balance de ingresos corrientes de libre destinación y/o de ingresos corrientes con destinación especifica."/>
    <x v="2"/>
    <n v="11829010"/>
    <n v="11828677"/>
    <x v="1"/>
  </r>
  <r>
    <s v="63"/>
    <s v="Quindío"/>
    <s v="Quindío"/>
    <s v="63470"/>
    <x v="9"/>
    <s v="A.18.3"/>
    <x v="60"/>
    <x v="2"/>
    <s v="410.0"/>
    <s v="SGP Propósito general forzosa inversión libre inversión saldos no ejecutados ni incorporados vigencias anteriores"/>
    <x v="1"/>
    <n v="40000000"/>
    <n v="40000000"/>
    <x v="2"/>
  </r>
  <r>
    <s v="63"/>
    <s v="Quindío"/>
    <s v="Quindío"/>
    <s v="63470"/>
    <x v="9"/>
    <s v="A.18.3"/>
    <x v="60"/>
    <x v="2"/>
    <s v="420.0"/>
    <s v="SGP Propósito general forzosa inversión libre inversión SGP once doceavas vigencia actual más ultima doceava vigencia anterior"/>
    <x v="1"/>
    <n v="67000000"/>
    <n v="66976087"/>
    <x v="2"/>
  </r>
  <r>
    <s v="63"/>
    <s v="Quindío"/>
    <s v="Quindío"/>
    <s v="63470"/>
    <x v="9"/>
    <s v="A.18.3"/>
    <x v="60"/>
    <x v="2"/>
    <s v="410.0"/>
    <s v="SGP Propósito general forzosa inversión libre inversión saldos no ejecutados ni incorporados vigencias anteriores"/>
    <x v="1"/>
    <n v="41400000"/>
    <n v="41400000"/>
    <x v="3"/>
  </r>
  <r>
    <s v="63"/>
    <s v="Quindío"/>
    <s v="Quindío"/>
    <s v="63470"/>
    <x v="9"/>
    <s v="A.18.3"/>
    <x v="60"/>
    <x v="2"/>
    <s v="420.0"/>
    <s v="SGP Propósito general forzosa inversión libre inversión SGP once doceavas vigencia actual más ultima doceava vigencia anterior"/>
    <x v="1"/>
    <n v="114292000"/>
    <n v="112331954"/>
    <x v="3"/>
  </r>
  <r>
    <s v="63"/>
    <s v="Quindío"/>
    <s v="Quindío"/>
    <s v="63470"/>
    <x v="9"/>
    <s v="A.18.3"/>
    <x v="60"/>
    <x v="2"/>
    <s v="420.0"/>
    <s v="SGP Propósito general forzosa inversión libre inversión SGP once doceavas vigencia actual más ultima doceava vigencia anterior"/>
    <x v="1"/>
    <n v="100502784"/>
    <n v="70679992"/>
    <x v="5"/>
  </r>
  <r>
    <s v="63"/>
    <s v="Quindío"/>
    <s v="Quindío"/>
    <s v="63470"/>
    <x v="9"/>
    <s v="A.18.3"/>
    <x v="60"/>
    <x v="2"/>
    <s v="670.0"/>
    <s v="Otros recursos de capital. Rendimientos financieros venta de activos donaciones recursos de balance de ingresos corrientes de libre destinación y/o de ingresos corrientes con destinación especifica."/>
    <x v="2"/>
    <n v="53000000"/>
    <n v="53000000"/>
    <x v="5"/>
  </r>
  <r>
    <s v="63"/>
    <s v="Quindío"/>
    <s v="Quindío"/>
    <s v="63548"/>
    <x v="10"/>
    <s v="A.18.3"/>
    <x v="60"/>
    <x v="2"/>
    <s v="360.0"/>
    <s v="SGP Propósito general 42 por ciento recursos libre destinación SGP Propósito general municipios de categoría 4, 5 y 6 SGP once doceavas vigencia actual más ultima doceava vigencia anterior"/>
    <x v="1"/>
    <n v="10162000"/>
    <n v="10162000"/>
    <x v="0"/>
  </r>
  <r>
    <s v="63"/>
    <s v="Quindío"/>
    <s v="Quindío"/>
    <s v="63548"/>
    <x v="10"/>
    <s v="A.18.3"/>
    <x v="60"/>
    <x v="2"/>
    <s v="420.0"/>
    <s v="SGP Propósito general forzosa inversión libre inversión SGP once doceavas vigencia actual más ultima doceava vigencia anterior"/>
    <x v="1"/>
    <n v="65185000"/>
    <n v="57778000"/>
    <x v="0"/>
  </r>
  <r>
    <s v="63"/>
    <s v="Quindío"/>
    <s v="Quindío"/>
    <s v="63548"/>
    <x v="10"/>
    <s v="A.18.3"/>
    <x v="60"/>
    <x v="2"/>
    <s v="420.0"/>
    <s v="SGP Propósito general forzosa inversión libre inversión SGP once doceavas vigencia actual más ultima doceava vigencia anterior"/>
    <x v="1"/>
    <n v="76817401.180000007"/>
    <n v="76720759"/>
    <x v="1"/>
  </r>
  <r>
    <s v="63"/>
    <s v="Quindío"/>
    <s v="Quindío"/>
    <s v="63548"/>
    <x v="10"/>
    <s v="A.18.3"/>
    <x v="60"/>
    <x v="2"/>
    <s v="420.0"/>
    <s v="SGP Propósito general forzosa inversión libre inversión SGP once doceavas vigencia actual más ultima doceava vigencia anterior"/>
    <x v="1"/>
    <n v="38110568"/>
    <n v="38110568"/>
    <x v="2"/>
  </r>
  <r>
    <s v="63"/>
    <s v="Quindío"/>
    <s v="Quindío"/>
    <s v="63548"/>
    <x v="10"/>
    <s v="A.18.3"/>
    <x v="60"/>
    <x v="2"/>
    <s v="420.0"/>
    <s v="SGP Propósito general forzosa inversión libre inversión SGP once doceavas vigencia actual más ultima doceava vigencia anterior"/>
    <x v="1"/>
    <n v="42076152"/>
    <n v="42075567.630000003"/>
    <x v="3"/>
  </r>
  <r>
    <s v="63"/>
    <s v="Quindío"/>
    <s v="Quindío"/>
    <s v="63548"/>
    <x v="10"/>
    <s v="A.18.3"/>
    <x v="60"/>
    <x v="2"/>
    <s v="670.0"/>
    <s v="Otros recursos de capital. Rendimientos financieros venta de activos donaciones recursos de balance de ingresos corrientes de libre destinación y/o de ingresos corrientes con destinación especifica."/>
    <x v="2"/>
    <n v="1647496.37"/>
    <n v="1647496.37"/>
    <x v="3"/>
  </r>
  <r>
    <s v="63"/>
    <s v="Quindío"/>
    <s v="Quindío"/>
    <s v="63548"/>
    <x v="10"/>
    <s v="A.18.3"/>
    <x v="60"/>
    <x v="2"/>
    <s v="420.0"/>
    <s v="SGP Propósito general forzosa inversión libre inversión SGP once doceavas vigencia actual más ultima doceava vigencia anterior"/>
    <x v="1"/>
    <n v="46510000"/>
    <n v="43804106"/>
    <x v="5"/>
  </r>
  <r>
    <s v="63"/>
    <s v="Quindío"/>
    <s v="Quindío"/>
    <s v="63690"/>
    <x v="12"/>
    <s v="A.18.3"/>
    <x v="60"/>
    <x v="2"/>
    <s v="360.0"/>
    <s v="SGP Propósito general 42 por ciento recursos libre destinación SGP Propósito general municipios de categoría 4, 5 y 6 SGP once doceavas vigencia actual más ultima doceava vigencia anterior"/>
    <x v="1"/>
    <n v="16310000"/>
    <n v="16310000"/>
    <x v="0"/>
  </r>
  <r>
    <s v="63"/>
    <s v="Quindío"/>
    <s v="Quindío"/>
    <s v="63690"/>
    <x v="12"/>
    <s v="A.18.3"/>
    <x v="60"/>
    <x v="2"/>
    <s v="420.0"/>
    <s v="SGP Propósito general forzosa inversión libre inversión SGP once doceavas vigencia actual más ultima doceava vigencia anterior"/>
    <x v="1"/>
    <n v="41627000"/>
    <n v="41031000"/>
    <x v="0"/>
  </r>
  <r>
    <s v="63"/>
    <s v="Quindío"/>
    <s v="Quindío"/>
    <s v="63690"/>
    <x v="12"/>
    <s v="A.18.3"/>
    <x v="60"/>
    <x v="2"/>
    <s v="360.0"/>
    <s v="SGP Propósito general 42 por ciento recursos libre destinación SGP Propósito general municipios de categoría 4, 5 y 6 SGP once doceavas vigencia actual más ultima doceava vigencia anterior"/>
    <x v="1"/>
    <n v="12000000"/>
    <n v="12000000"/>
    <x v="1"/>
  </r>
  <r>
    <s v="63"/>
    <s v="Quindío"/>
    <s v="Quindío"/>
    <s v="63690"/>
    <x v="12"/>
    <s v="A.18.3"/>
    <x v="60"/>
    <x v="2"/>
    <s v="410.0"/>
    <s v="SGP Propósito general forzosa inversión libre inversión saldos no ejecutados ni incorporados vigencias anteriores"/>
    <x v="1"/>
    <n v="18000000"/>
    <n v="14950000"/>
    <x v="1"/>
  </r>
  <r>
    <s v="63"/>
    <s v="Quindío"/>
    <s v="Quindío"/>
    <s v="63690"/>
    <x v="12"/>
    <s v="A.18.3"/>
    <x v="60"/>
    <x v="2"/>
    <s v="420.0"/>
    <s v="SGP Propósito general forzosa inversión libre inversión SGP once doceavas vigencia actual más ultima doceava vigencia anterior"/>
    <x v="1"/>
    <n v="48400000"/>
    <n v="45145512"/>
    <x v="1"/>
  </r>
  <r>
    <s v="63"/>
    <s v="Quindío"/>
    <s v="Quindío"/>
    <s v="63690"/>
    <x v="12"/>
    <s v="A.18.3"/>
    <x v="60"/>
    <x v="2"/>
    <s v="670.0"/>
    <s v="Otros recursos de capital. Rendimientos financieros venta de activos donaciones recursos de balance de ingresos corrientes de libre destinación y/o de ingresos corrientes con destinación especifica."/>
    <x v="2"/>
    <n v="17500000"/>
    <n v="17500000"/>
    <x v="1"/>
  </r>
  <r>
    <s v="63"/>
    <s v="Quindío"/>
    <s v="Quindío"/>
    <s v="63690"/>
    <x v="12"/>
    <s v="A.18.3"/>
    <x v="60"/>
    <x v="2"/>
    <s v="410.0"/>
    <s v="SGP Propósito general forzosa inversión libre inversión saldos no ejecutados ni incorporados vigencias anteriores"/>
    <x v="1"/>
    <n v="28850000"/>
    <n v="26577494"/>
    <x v="2"/>
  </r>
  <r>
    <s v="63"/>
    <s v="Quindío"/>
    <s v="Quindío"/>
    <s v="63690"/>
    <x v="12"/>
    <s v="A.18.3"/>
    <x v="60"/>
    <x v="2"/>
    <s v="420.0"/>
    <s v="SGP Propósito general forzosa inversión libre inversión SGP once doceavas vigencia actual más ultima doceava vigencia anterior"/>
    <x v="1"/>
    <n v="48000000"/>
    <n v="40618742"/>
    <x v="2"/>
  </r>
  <r>
    <s v="63"/>
    <s v="Quindío"/>
    <s v="Quindío"/>
    <s v="63690"/>
    <x v="12"/>
    <s v="A.18.3"/>
    <x v="60"/>
    <x v="2"/>
    <s v="420.0"/>
    <s v="SGP Propósito general forzosa inversión libre inversión SGP once doceavas vigencia actual más ultima doceava vigencia anterior"/>
    <x v="1"/>
    <n v="76096000"/>
    <n v="71843111"/>
    <x v="3"/>
  </r>
  <r>
    <s v="63"/>
    <s v="Quindío"/>
    <s v="Quindío"/>
    <s v="63690"/>
    <x v="12"/>
    <s v="A.18.3"/>
    <x v="60"/>
    <x v="2"/>
    <s v="420.0"/>
    <s v="SGP Propósito general forzosa inversión libre inversión SGP once doceavas vigencia actual más ultima doceava vigencia anterior"/>
    <x v="1"/>
    <n v="47482867"/>
    <n v="47467907"/>
    <x v="5"/>
  </r>
  <r>
    <s v="63"/>
    <s v="Quindío"/>
    <s v="Quindío"/>
    <s v="63690"/>
    <x v="12"/>
    <s v="A.18.3"/>
    <x v="60"/>
    <x v="2"/>
    <s v="670.0"/>
    <s v="Otros recursos de capital. Rendimientos financieros venta de activos donaciones recursos de balance de ingresos corrientes de libre destinación y/o de ingresos corrientes con destinación especifica."/>
    <x v="2"/>
    <n v="23400000"/>
    <n v="21870000"/>
    <x v="5"/>
  </r>
  <r>
    <s v="63"/>
    <s v="Quindío"/>
    <s v="Quindío"/>
    <s v="63001"/>
    <x v="1"/>
    <s v="A.18.3"/>
    <x v="60"/>
    <x v="2"/>
    <s v="100.0"/>
    <s v="Ingresos corrientes de libre destinación excepto el 42% de libre destinación de propósito general de municipios de categoría 4, 5 y 6"/>
    <x v="0"/>
    <n v="88418250"/>
    <n v="85888640.129999995"/>
    <x v="4"/>
  </r>
  <r>
    <s v="63"/>
    <s v="Quindío"/>
    <s v="Quindío"/>
    <s v="63001"/>
    <x v="1"/>
    <s v="A.18.3"/>
    <x v="60"/>
    <x v="2"/>
    <s v="420.0"/>
    <s v="SGP Propósito general forzosa inversión libre inversión SGP once doceavas vigencia actual más ultima doceava vigencia anterior"/>
    <x v="1"/>
    <n v="254218250"/>
    <n v="214056520.18000001"/>
    <x v="4"/>
  </r>
  <r>
    <s v="63"/>
    <s v="Quindío"/>
    <s v="Quindío"/>
    <s v="63001"/>
    <x v="1"/>
    <s v="A.18.3"/>
    <x v="60"/>
    <x v="2"/>
    <s v="670.0"/>
    <s v="Otros recursos de capital. Rendimientos financieros venta de activos donaciones recursos de balance de ingresos corrientes de libre destinación y/o de ingresos corrientes con destinación especifica."/>
    <x v="2"/>
    <n v="42784000"/>
    <n v="28790067"/>
    <x v="4"/>
  </r>
  <r>
    <s v="63"/>
    <s v="Quindío"/>
    <s v="Quindío"/>
    <s v="63111"/>
    <x v="2"/>
    <s v="A.18.3"/>
    <x v="60"/>
    <x v="2"/>
    <s v="420.0"/>
    <s v="SGP Propósito general forzosa inversión libre inversión SGP once doceavas vigencia actual más ultima doceava vigencia anterior"/>
    <x v="1"/>
    <n v="96582396"/>
    <n v="92773224"/>
    <x v="4"/>
  </r>
  <r>
    <s v="63"/>
    <s v="Quindío"/>
    <s v="Quindío"/>
    <s v="63"/>
    <x v="0"/>
    <s v="A.18.9"/>
    <x v="61"/>
    <x v="2"/>
    <s v="100.0"/>
    <s v="Ingresos corrientes de libre destinación excepto el 42% de libre destinación de propósito general de municipios de categoría 4, 5 y 6"/>
    <x v="0"/>
    <n v="17000000"/>
    <n v="17000000"/>
    <x v="0"/>
  </r>
  <r>
    <s v="63"/>
    <s v="Quindío"/>
    <s v="Quindío"/>
    <s v="63"/>
    <x v="0"/>
    <s v="A.18.9"/>
    <x v="62"/>
    <x v="2"/>
    <s v="100.0"/>
    <s v="Ingresos corrientes de libre destinación excepto el 42% de libre destinación de propósito general de municipios de categoría 4, 5 y 6"/>
    <x v="0"/>
    <n v="83180000"/>
    <n v="20000000"/>
    <x v="5"/>
  </r>
  <r>
    <s v="63"/>
    <s v="Quindío"/>
    <s v="Quindío"/>
    <s v="63"/>
    <x v="0"/>
    <s v="A.18.9"/>
    <x v="62"/>
    <x v="2"/>
    <s v="670.0"/>
    <s v="Otros recursos de capital. Rendimientos financieros venta de activos donaciones recursos de balance de ingresos corrientes de libre destinación y/o de ingresos corrientes con destinación especifica."/>
    <x v="2"/>
    <n v="29128400"/>
    <n v="10393333"/>
    <x v="5"/>
  </r>
  <r>
    <s v="63"/>
    <s v="Quindío"/>
    <s v="Quindío"/>
    <s v="63001"/>
    <x v="1"/>
    <s v="A.18.9"/>
    <x v="62"/>
    <x v="2"/>
    <s v="100.0"/>
    <s v="Ingresos corrientes de libre destinación excepto el 42% de libre destinación de propósito general de municipios de categoría 4, 5 y 6"/>
    <x v="0"/>
    <n v="994386"/>
    <n v="0"/>
    <x v="5"/>
  </r>
  <r>
    <s v="63"/>
    <s v="Quindío"/>
    <s v="Quindío"/>
    <s v="63001"/>
    <x v="1"/>
    <s v="A.18.9"/>
    <x v="62"/>
    <x v="2"/>
    <s v="420.0"/>
    <s v="SGP Propósito general forzosa inversión libre inversión SGP once doceavas vigencia actual más ultima doceava vigencia anterior"/>
    <x v="1"/>
    <n v="15462777"/>
    <n v="5000000"/>
    <x v="5"/>
  </r>
  <r>
    <s v="63"/>
    <s v="Quindío"/>
    <s v="Quindío"/>
    <s v="63001"/>
    <x v="1"/>
    <s v="A.18.9"/>
    <x v="62"/>
    <x v="2"/>
    <s v="430.0"/>
    <s v="SGP Propósito general rendimientos financieros"/>
    <x v="1"/>
    <n v="2000000"/>
    <n v="0"/>
    <x v="5"/>
  </r>
  <r>
    <s v="63"/>
    <s v="Quindío"/>
    <s v="Quindío"/>
    <s v="63001"/>
    <x v="1"/>
    <s v="A.18.9"/>
    <x v="62"/>
    <x v="2"/>
    <s v="670.0"/>
    <s v="Otros recursos de capital. Rendimientos financieros venta de activos donaciones recursos de balance de ingresos corrientes de libre destinación y/o de ingresos corrientes con destinación especifica."/>
    <x v="2"/>
    <n v="2000000"/>
    <n v="0"/>
    <x v="5"/>
  </r>
  <r>
    <s v="63"/>
    <s v="Quindío"/>
    <s v="Quindío"/>
    <s v="63130"/>
    <x v="3"/>
    <s v="A.18.9"/>
    <x v="61"/>
    <x v="2"/>
    <s v="100.0"/>
    <s v="Ingresos corrientes de libre destinación excepto el 42% de libre destinación de propósito general de municipios de categoría 4, 5 y 6"/>
    <x v="0"/>
    <n v="18000000"/>
    <n v="18000000"/>
    <x v="0"/>
  </r>
  <r>
    <s v="63"/>
    <s v="Quindío"/>
    <s v="Quindío"/>
    <s v="63130"/>
    <x v="3"/>
    <s v="A.18.9"/>
    <x v="61"/>
    <x v="2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50000000"/>
    <x v="0"/>
  </r>
  <r>
    <s v="63"/>
    <s v="Quindío"/>
    <s v="Quindío"/>
    <s v="63130"/>
    <x v="3"/>
    <s v="A.18.9"/>
    <x v="61"/>
    <x v="2"/>
    <s v="100.0"/>
    <s v="Ingresos corrientes de libre destinación excepto el 42% de libre destinación de propósito general de municipios de categoría 4, 5 y 6"/>
    <x v="0"/>
    <n v="6000000"/>
    <n v="6000000"/>
    <x v="1"/>
  </r>
  <r>
    <s v="63"/>
    <s v="Quindío"/>
    <s v="Quindío"/>
    <s v="63130"/>
    <x v="3"/>
    <s v="A.18.9"/>
    <x v="61"/>
    <x v="2"/>
    <s v="110.0"/>
    <s v="Ingresos corrientes con destinación específica - recursos propios"/>
    <x v="0"/>
    <n v="110089562"/>
    <n v="61889395"/>
    <x v="2"/>
  </r>
  <r>
    <s v="63"/>
    <s v="Quindío"/>
    <s v="Quindío"/>
    <s v="63130"/>
    <x v="3"/>
    <s v="A.18.9"/>
    <x v="61"/>
    <x v="2"/>
    <s v="670.0"/>
    <s v="Otros recursos de capital. Rendimientos financieros venta de activos donaciones recursos de balance de ingresos corrientes de libre destinación y/o de ingresos corrientes con destinación especifica."/>
    <x v="2"/>
    <n v="55453090"/>
    <n v="55450190"/>
    <x v="2"/>
  </r>
  <r>
    <s v="63"/>
    <s v="Quindío"/>
    <s v="Quindío"/>
    <s v="63130"/>
    <x v="3"/>
    <s v="A.18.9"/>
    <x v="61"/>
    <x v="2"/>
    <s v="670.0"/>
    <s v="Otros recursos de capital. Rendimientos financieros venta de activos donaciones recursos de balance de ingresos corrientes de libre destinación y/o de ingresos corrientes con destinación especifica."/>
    <x v="2"/>
    <n v="162437816"/>
    <n v="105704231"/>
    <x v="3"/>
  </r>
  <r>
    <s v="63"/>
    <s v="Quindío"/>
    <s v="Quindío"/>
    <s v="63130"/>
    <x v="3"/>
    <s v="A.18.9"/>
    <x v="61"/>
    <x v="2"/>
    <s v="676.0"/>
    <s v="CONTRIBUCIÓN SOBRE CONTRATOS DE OBRAS PÚBLICAS"/>
    <x v="2"/>
    <n v="128363577"/>
    <n v="39038300"/>
    <x v="3"/>
  </r>
  <r>
    <s v="63"/>
    <s v="Quindío"/>
    <s v="Quindío"/>
    <s v="63130"/>
    <x v="3"/>
    <s v="A.18.9"/>
    <x v="62"/>
    <x v="2"/>
    <s v="110.0"/>
    <s v="Ingresos corrientes con destinación específica - recursos propios"/>
    <x v="0"/>
    <n v="159620376"/>
    <n v="0"/>
    <x v="5"/>
  </r>
  <r>
    <s v="63"/>
    <s v="Quindío"/>
    <s v="Quindío"/>
    <s v="63130"/>
    <x v="3"/>
    <s v="A.18.9"/>
    <x v="62"/>
    <x v="2"/>
    <s v="670.0"/>
    <s v="Otros recursos de capital. Rendimientos financieros venta de activos donaciones recursos de balance de ingresos corrientes de libre destinación y/o de ingresos corrientes con destinación especifica."/>
    <x v="2"/>
    <n v="131080040"/>
    <n v="18977400"/>
    <x v="5"/>
  </r>
  <r>
    <s v="63"/>
    <s v="Quindío"/>
    <s v="Quindío"/>
    <s v="63272"/>
    <x v="6"/>
    <s v="A.18.9"/>
    <x v="61"/>
    <x v="2"/>
    <s v="360.0"/>
    <s v="SGP Propósito general 42 por ciento recursos libre destinación SGP Propósito general municipios de categoría 4, 5 y 6 SGP once doceavas vigencia actual más ultima doceava vigencia anterior"/>
    <x v="1"/>
    <n v="600000"/>
    <n v="0"/>
    <x v="0"/>
  </r>
  <r>
    <s v="63"/>
    <s v="Quindío"/>
    <s v="Quindío"/>
    <s v="63272"/>
    <x v="6"/>
    <s v="A.18.9"/>
    <x v="61"/>
    <x v="2"/>
    <s v="100.0"/>
    <s v="Ingresos corrientes de libre destinación excepto el 42% de libre destinación de propósito general de municipios de categoría 4, 5 y 6"/>
    <x v="0"/>
    <n v="735000"/>
    <n v="735000"/>
    <x v="1"/>
  </r>
  <r>
    <s v="63"/>
    <s v="Quindío"/>
    <s v="Quindío"/>
    <s v="63272"/>
    <x v="6"/>
    <s v="A.18.9"/>
    <x v="61"/>
    <x v="2"/>
    <s v="410.0"/>
    <s v="SGP Propósito general forzosa inversión libre inversión saldos no ejecutados ni incorporados vigencias anteriores"/>
    <x v="1"/>
    <n v="1500000"/>
    <n v="1500000"/>
    <x v="1"/>
  </r>
  <r>
    <s v="63"/>
    <s v="Quindío"/>
    <s v="Quindío"/>
    <s v="63272"/>
    <x v="6"/>
    <s v="A.18.9"/>
    <x v="61"/>
    <x v="2"/>
    <s v="420.0"/>
    <s v="SGP Propósito general forzosa inversión libre inversión SGP once doceavas vigencia actual más ultima doceava vigencia anterior"/>
    <x v="1"/>
    <n v="1314000"/>
    <n v="1314000"/>
    <x v="1"/>
  </r>
  <r>
    <s v="63"/>
    <s v="Quindío"/>
    <s v="Quindío"/>
    <s v="63272"/>
    <x v="6"/>
    <s v="A.18.9"/>
    <x v="61"/>
    <x v="2"/>
    <s v="100.0"/>
    <s v="Ingresos corrientes de libre destinación excepto el 42% de libre destinación de propósito general de municipios de categoría 4, 5 y 6"/>
    <x v="0"/>
    <n v="866340"/>
    <n v="382000"/>
    <x v="2"/>
  </r>
  <r>
    <s v="63"/>
    <s v="Quindío"/>
    <s v="Quindío"/>
    <s v="63272"/>
    <x v="6"/>
    <s v="A.18.9"/>
    <x v="61"/>
    <x v="2"/>
    <s v="420.0"/>
    <s v="SGP Propósito general forzosa inversión libre inversión SGP once doceavas vigencia actual más ultima doceava vigencia anterior"/>
    <x v="1"/>
    <n v="575000"/>
    <n v="575000"/>
    <x v="2"/>
  </r>
  <r>
    <s v="63"/>
    <s v="Quindío"/>
    <s v="Quindío"/>
    <s v="63272"/>
    <x v="6"/>
    <s v="A.18.9"/>
    <x v="61"/>
    <x v="2"/>
    <s v="360.0"/>
    <s v="SGP Propósito general 42 por ciento recursos libre destinación SGP Propósito general municipios de categoría 4, 5 y 6 SGP once doceavas vigencia actual más ultima doceava vigencia anterior"/>
    <x v="1"/>
    <n v="484332"/>
    <n v="0"/>
    <x v="3"/>
  </r>
  <r>
    <s v="63"/>
    <s v="Quindío"/>
    <s v="Quindío"/>
    <s v="63272"/>
    <x v="6"/>
    <s v="A.18.9"/>
    <x v="61"/>
    <x v="2"/>
    <s v="420.0"/>
    <s v="SGP Propósito general forzosa inversión libre inversión SGP once doceavas vigencia actual más ultima doceava vigencia anterior"/>
    <x v="1"/>
    <n v="1146579"/>
    <n v="0"/>
    <x v="3"/>
  </r>
  <r>
    <s v="63"/>
    <s v="Quindío"/>
    <s v="Quindío"/>
    <s v="63272"/>
    <x v="6"/>
    <s v="A.18.9"/>
    <x v="62"/>
    <x v="2"/>
    <s v="100.0"/>
    <s v="Ingresos corrientes de libre destinación excepto el 42% de libre destinación de propósito general de municipios de categoría 4, 5 y 6"/>
    <x v="0"/>
    <n v="0"/>
    <n v="0"/>
    <x v="5"/>
  </r>
  <r>
    <s v="63"/>
    <s v="Quindío"/>
    <s v="Quindío"/>
    <s v="63272"/>
    <x v="6"/>
    <s v="A.18.9"/>
    <x v="62"/>
    <x v="2"/>
    <s v="420.0"/>
    <s v="SGP Propósito general forzosa inversión libre inversión SGP once doceavas vigencia actual más ultima doceava vigencia anterior"/>
    <x v="1"/>
    <n v="0"/>
    <n v="0"/>
    <x v="5"/>
  </r>
  <r>
    <s v="63"/>
    <s v="Quindío"/>
    <s v="Quindío"/>
    <s v="63302"/>
    <x v="7"/>
    <s v="A.18.9"/>
    <x v="61"/>
    <x v="2"/>
    <s v="110.0"/>
    <s v="Ingresos corrientes con destinación específica - recursos propios"/>
    <x v="0"/>
    <n v="300000"/>
    <n v="0"/>
    <x v="1"/>
  </r>
  <r>
    <s v="63"/>
    <s v="Quindío"/>
    <s v="Quindío"/>
    <s v="63302"/>
    <x v="7"/>
    <s v="A.18.9"/>
    <x v="61"/>
    <x v="2"/>
    <s v="673.0"/>
    <s v="INGRESOS  POR RECAUDO DE MULTAS GENERALES Y ESPECIALES ART. 2.2.8.4.1 DECRETO 1284 DE 2017 (45%)"/>
    <x v="2"/>
    <n v="1031224"/>
    <n v="0"/>
    <x v="2"/>
  </r>
  <r>
    <s v="63"/>
    <s v="Quindío"/>
    <s v="Quindío"/>
    <s v="63302"/>
    <x v="7"/>
    <s v="A.18.9"/>
    <x v="61"/>
    <x v="2"/>
    <s v="674.0"/>
    <s v="INGRESOS POR RECAUDO DE  MULTAS GENERALES Y ESPECIALES ART. 2.2.8.4.1 DECRETO 1284 DE 2017 (40%)"/>
    <x v="2"/>
    <n v="917497.92"/>
    <n v="0"/>
    <x v="2"/>
  </r>
  <r>
    <s v="63"/>
    <s v="Quindío"/>
    <s v="Quindío"/>
    <s v="63302"/>
    <x v="7"/>
    <s v="A.18.9"/>
    <x v="61"/>
    <x v="2"/>
    <s v="673.0"/>
    <s v="INGRESOS  POR RECAUDO DE MULTAS GENERALES Y ESPECIALES ART. 2.2.8.4.1 DECRETO 1284 DE 2017 (45%)"/>
    <x v="2"/>
    <n v="2183778.3199999998"/>
    <n v="0"/>
    <x v="3"/>
  </r>
  <r>
    <s v="63"/>
    <s v="Quindío"/>
    <s v="Quindío"/>
    <s v="63302"/>
    <x v="7"/>
    <s v="A.18.9"/>
    <x v="61"/>
    <x v="2"/>
    <s v="674.0"/>
    <s v="INGRESOS POR RECAUDO DE  MULTAS GENERALES Y ESPECIALES ART. 2.2.8.4.1 DECRETO 1284 DE 2017 (40%)"/>
    <x v="2"/>
    <n v="1944487.45"/>
    <n v="0"/>
    <x v="3"/>
  </r>
  <r>
    <s v="63"/>
    <s v="Quindío"/>
    <s v="Quindío"/>
    <s v="63302"/>
    <x v="7"/>
    <s v="A.18.9"/>
    <x v="62"/>
    <x v="2"/>
    <s v="673.0"/>
    <s v="INGRESOS  POR RECAUDO DE MULTAS GENERALES Y ESPECIALES ART. 2.2.8.4.1 DECRETO 1284 DE 2017 (45%)"/>
    <x v="2"/>
    <n v="903777"/>
    <n v="0"/>
    <x v="5"/>
  </r>
  <r>
    <s v="63"/>
    <s v="Quindío"/>
    <s v="Quindío"/>
    <s v="63302"/>
    <x v="7"/>
    <s v="A.18.9"/>
    <x v="62"/>
    <x v="2"/>
    <s v="674.0"/>
    <s v="INGRESOS POR RECAUDO DE  MULTAS GENERALES Y ESPECIALES ART. 2.2.8.4.1 DECRETO 1284 DE 2017 (40%)"/>
    <x v="2"/>
    <n v="803358"/>
    <n v="0"/>
    <x v="5"/>
  </r>
  <r>
    <s v="63"/>
    <s v="Quindío"/>
    <s v="Quindío"/>
    <s v="63302"/>
    <x v="7"/>
    <s v="A.18.9"/>
    <x v="62"/>
    <x v="2"/>
    <s v="680.0"/>
    <s v="Otras fuentes diferentes a las anteriores"/>
    <x v="2"/>
    <n v="3547398.77"/>
    <n v="0"/>
    <x v="5"/>
  </r>
  <r>
    <s v="63"/>
    <s v="Quindío"/>
    <s v="Quindío"/>
    <s v="63401"/>
    <x v="8"/>
    <s v="A.18.9"/>
    <x v="61"/>
    <x v="2"/>
    <s v="100.0"/>
    <s v="Ingresos corrientes de libre destinación excepto el 42% de libre destinación de propósito general de municipios de categoría 4, 5 y 6"/>
    <x v="0"/>
    <n v="2700000"/>
    <n v="2700000"/>
    <x v="0"/>
  </r>
  <r>
    <s v="63"/>
    <s v="Quindío"/>
    <s v="Quindío"/>
    <s v="63401"/>
    <x v="8"/>
    <s v="A.18.9"/>
    <x v="61"/>
    <x v="2"/>
    <s v="100.0"/>
    <s v="Ingresos corrientes de libre destinación excepto el 42% de libre destinación de propósito general de municipios de categoría 4, 5 y 6"/>
    <x v="0"/>
    <n v="1712152"/>
    <n v="1141334"/>
    <x v="1"/>
  </r>
  <r>
    <s v="63"/>
    <s v="Quindío"/>
    <s v="Quindío"/>
    <s v="63470"/>
    <x v="9"/>
    <s v="A.18.9"/>
    <x v="61"/>
    <x v="2"/>
    <s v="100.0"/>
    <s v="Ingresos corrientes de libre destinación excepto el 42% de libre destinación de propósito general de municipios de categoría 4, 5 y 6"/>
    <x v="0"/>
    <n v="2000000"/>
    <n v="500000"/>
    <x v="0"/>
  </r>
  <r>
    <s v="63"/>
    <s v="Quindío"/>
    <s v="Quindío"/>
    <s v="63470"/>
    <x v="9"/>
    <s v="A.18.9"/>
    <x v="61"/>
    <x v="2"/>
    <s v="500.0"/>
    <s v="Cofinanciación nacional"/>
    <x v="3"/>
    <n v="1114400000"/>
    <n v="45374588"/>
    <x v="3"/>
  </r>
  <r>
    <s v="63"/>
    <s v="Quindío"/>
    <s v="Quindío"/>
    <s v="63470"/>
    <x v="9"/>
    <s v="A.18.9"/>
    <x v="61"/>
    <x v="2"/>
    <s v="670.0"/>
    <s v="Otros recursos de capital. Rendimientos financieros venta de activos donaciones recursos de balance de ingresos corrientes de libre destinación y/o de ingresos corrientes con destinación especifica."/>
    <x v="2"/>
    <n v="239854682"/>
    <n v="0"/>
    <x v="3"/>
  </r>
  <r>
    <s v="63"/>
    <s v="Quindío"/>
    <s v="Quindío"/>
    <s v="63470"/>
    <x v="9"/>
    <s v="A.18.9"/>
    <x v="62"/>
    <x v="2"/>
    <s v="100.0"/>
    <s v="Ingresos corrientes de libre destinación excepto el 42% de libre destinación de propósito general de municipios de categoría 4, 5 y 6"/>
    <x v="0"/>
    <n v="239854682"/>
    <n v="115498386.90000001"/>
    <x v="5"/>
  </r>
  <r>
    <s v="63"/>
    <s v="Quindío"/>
    <s v="Quindío"/>
    <s v="63470"/>
    <x v="9"/>
    <s v="A.18.9"/>
    <x v="62"/>
    <x v="2"/>
    <s v="500.0"/>
    <s v="Cofinanciación nacional"/>
    <x v="3"/>
    <n v="1069025412"/>
    <n v="238391441"/>
    <x v="5"/>
  </r>
  <r>
    <s v="63"/>
    <s v="Quindío"/>
    <s v="Quindío"/>
    <s v="63548"/>
    <x v="10"/>
    <s v="A.18.9"/>
    <x v="61"/>
    <x v="2"/>
    <s v="360.0"/>
    <s v="SGP Propósito general 42 por ciento recursos libre destinación SGP Propósito general municipios de categoría 4, 5 y 6 SGP once doceavas vigencia actual más ultima doceava vigencia anterior"/>
    <x v="1"/>
    <n v="221000"/>
    <n v="221000"/>
    <x v="0"/>
  </r>
  <r>
    <s v="63"/>
    <s v="Quindío"/>
    <s v="Quindío"/>
    <s v="63548"/>
    <x v="10"/>
    <s v="A.18.9"/>
    <x v="61"/>
    <x v="2"/>
    <s v="670.0"/>
    <s v="Otros recursos de capital. Rendimientos financieros venta de activos donaciones recursos de balance de ingresos corrientes de libre destinación y/o de ingresos corrientes con destinación especifica."/>
    <x v="2"/>
    <n v="22065503.219999999"/>
    <n v="13000000"/>
    <x v="1"/>
  </r>
  <r>
    <s v="63"/>
    <s v="Quindío"/>
    <s v="Quindío"/>
    <s v="63548"/>
    <x v="10"/>
    <s v="A.18.9"/>
    <x v="61"/>
    <x v="2"/>
    <s v="110.0"/>
    <s v="Ingresos corrientes con destinación específica - recursos propios"/>
    <x v="0"/>
    <n v="1729394"/>
    <n v="859200"/>
    <x v="3"/>
  </r>
  <r>
    <s v="63"/>
    <s v="Quindío"/>
    <s v="Quindío"/>
    <s v="63548"/>
    <x v="10"/>
    <s v="A.18.9"/>
    <x v="62"/>
    <x v="2"/>
    <s v="110.0"/>
    <s v="Ingresos corrientes con destinación específica - recursos propios"/>
    <x v="0"/>
    <n v="2099394.4"/>
    <n v="0"/>
    <x v="5"/>
  </r>
  <r>
    <s v="63"/>
    <s v="Quindío"/>
    <s v="Quindío"/>
    <s v="63"/>
    <x v="0"/>
    <s v="A.18.9"/>
    <x v="61"/>
    <x v="2"/>
    <s v="100.0"/>
    <s v="Ingresos corrientes de libre destinación excepto el 42% de libre destinación de propósito general de municipios de categoría 4, 5 y 6"/>
    <x v="0"/>
    <n v="6000000"/>
    <n v="3000000"/>
    <x v="4"/>
  </r>
  <r>
    <s v="63"/>
    <s v="Quindío"/>
    <s v="Quindío"/>
    <s v="63"/>
    <x v="0"/>
    <s v="A.18.9"/>
    <x v="61"/>
    <x v="2"/>
    <s v="670.0"/>
    <s v="Otros recursos de capital. Rendimientos financieros venta de activos donaciones recursos de balance de ingresos corrientes de libre destinación y/o de ingresos corrientes con destinación especifica."/>
    <x v="2"/>
    <n v="21909239"/>
    <n v="21909239"/>
    <x v="4"/>
  </r>
  <r>
    <s v="63"/>
    <s v="Quindío"/>
    <s v="Quindío"/>
    <s v="63"/>
    <x v="0"/>
    <s v="A.2.1.1"/>
    <x v="63"/>
    <x v="3"/>
    <s v="610.0"/>
    <s v="Otras rentas cedidas salud, IVA, juegos de suerte y azar, sobretasa cigarrillos"/>
    <x v="0"/>
    <n v="4375920525.8697004"/>
    <n v="4311648143.0268898"/>
    <x v="1"/>
  </r>
  <r>
    <s v="63"/>
    <s v="Quindío"/>
    <s v="Quindío"/>
    <s v="63"/>
    <x v="0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26819602.572889075"/>
    <n v="0"/>
    <x v="1"/>
  </r>
  <r>
    <s v="63"/>
    <s v="Quindío"/>
    <s v="Quindío"/>
    <s v="63"/>
    <x v="0"/>
    <s v="A.2.1.1"/>
    <x v="63"/>
    <x v="3"/>
    <s v="610.0"/>
    <s v="Otras rentas cedidas salud, IVA, juegos de suerte y azar, sobretasa cigarrillos"/>
    <x v="0"/>
    <n v="6162618424.8648815"/>
    <n v="6162618424.8648815"/>
    <x v="5"/>
  </r>
  <r>
    <s v="63"/>
    <s v="Quindío"/>
    <s v="Quindío"/>
    <s v="63"/>
    <x v="0"/>
    <s v="A.2.1.1"/>
    <x v="63"/>
    <x v="3"/>
    <s v="633.0"/>
    <s v="Excedentes de rentas cedidas"/>
    <x v="2"/>
    <n v="3757160.8031395352"/>
    <n v="0"/>
    <x v="5"/>
  </r>
  <r>
    <s v="63"/>
    <s v="Quindío"/>
    <s v="Quindío"/>
    <s v="63"/>
    <x v="0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22657081.920515765"/>
    <n v="22657081.920515765"/>
    <x v="5"/>
  </r>
  <r>
    <s v="63"/>
    <s v="Quindío"/>
    <s v="Quindío"/>
    <s v="63001"/>
    <x v="1"/>
    <s v="A.2.1.1"/>
    <x v="63"/>
    <x v="3"/>
    <s v="250.0"/>
    <s v="SGP Salud  saldos no ejecutados vigencias anteriores"/>
    <x v="1"/>
    <n v="965958389.97172391"/>
    <n v="662796350.47162688"/>
    <x v="0"/>
  </r>
  <r>
    <s v="63"/>
    <s v="Quindío"/>
    <s v="Quindío"/>
    <s v="63001"/>
    <x v="1"/>
    <s v="A.2.1.1"/>
    <x v="63"/>
    <x v="3"/>
    <s v="260.0"/>
    <s v="SGP Salud once doceavas vigencia actual más ultima doceava vigencia anterior"/>
    <x v="1"/>
    <n v="7586481564.635541"/>
    <n v="6273532663.0620127"/>
    <x v="0"/>
  </r>
  <r>
    <s v="63"/>
    <s v="Quindío"/>
    <s v="Quindío"/>
    <s v="63001"/>
    <x v="1"/>
    <s v="A.2.1.1"/>
    <x v="63"/>
    <x v="3"/>
    <s v="270.0"/>
    <s v="SGP Salud - rendimientos financieros"/>
    <x v="1"/>
    <n v="28685056.875822917"/>
    <n v="10654777.525955664"/>
    <x v="0"/>
  </r>
  <r>
    <s v="63"/>
    <s v="Quindío"/>
    <s v="Quindío"/>
    <s v="63001"/>
    <x v="1"/>
    <s v="A.2.1.1"/>
    <x v="63"/>
    <x v="3"/>
    <s v="510.0"/>
    <s v="Cofinanciación departamental"/>
    <x v="3"/>
    <n v="1678730993.9346845"/>
    <n v="1568724661.36761"/>
    <x v="0"/>
  </r>
  <r>
    <s v="63"/>
    <s v="Quindío"/>
    <s v="Quindío"/>
    <s v="63001"/>
    <x v="1"/>
    <s v="A.2.1.1"/>
    <x v="63"/>
    <x v="3"/>
    <s v="600.0"/>
    <s v="FOSYGA"/>
    <x v="2"/>
    <n v="14449465182.542252"/>
    <n v="13149359154.633165"/>
    <x v="0"/>
  </r>
  <r>
    <s v="63"/>
    <s v="Quindío"/>
    <s v="Quindío"/>
    <s v="63001"/>
    <x v="1"/>
    <s v="A.2.1.1"/>
    <x v="63"/>
    <x v="3"/>
    <s v="610.0"/>
    <s v="Otras rentas cedidas salud, IVA, juegos de suerte y azar, sobretasa cigarrillos"/>
    <x v="0"/>
    <n v="467366779.0800578"/>
    <n v="405346817.60884112"/>
    <x v="0"/>
  </r>
  <r>
    <s v="63"/>
    <s v="Quindío"/>
    <s v="Quindío"/>
    <s v="63001"/>
    <x v="1"/>
    <s v="A.2.1.1"/>
    <x v="63"/>
    <x v="3"/>
    <s v="633.0"/>
    <s v="Excedentes de rentas cedidas"/>
    <x v="2"/>
    <n v="10900.32161281271"/>
    <n v="0"/>
    <x v="0"/>
  </r>
  <r>
    <s v="63"/>
    <s v="Quindío"/>
    <s v="Quindío"/>
    <s v="63001"/>
    <x v="1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1932627595.6528308"/>
    <n v="1604853203.6521399"/>
    <x v="0"/>
  </r>
  <r>
    <s v="63"/>
    <s v="Quindío"/>
    <s v="Quindío"/>
    <s v="63001"/>
    <x v="1"/>
    <s v="A.2.1.1"/>
    <x v="63"/>
    <x v="3"/>
    <s v="250.0"/>
    <s v="SGP Salud  saldos no ejecutados vigencias anteriores"/>
    <x v="1"/>
    <n v="1577664953.1892409"/>
    <n v="1403462401.5821474"/>
    <x v="1"/>
  </r>
  <r>
    <s v="63"/>
    <s v="Quindío"/>
    <s v="Quindío"/>
    <s v="63001"/>
    <x v="1"/>
    <s v="A.2.1.1"/>
    <x v="63"/>
    <x v="3"/>
    <s v="260.0"/>
    <s v="SGP Salud once doceavas vigencia actual más ultima doceava vigencia anterior"/>
    <x v="1"/>
    <n v="8006849456.8272743"/>
    <n v="8006849456.8272743"/>
    <x v="1"/>
  </r>
  <r>
    <s v="63"/>
    <s v="Quindío"/>
    <s v="Quindío"/>
    <s v="63001"/>
    <x v="1"/>
    <s v="A.2.1.1"/>
    <x v="63"/>
    <x v="3"/>
    <s v="270.0"/>
    <s v="SGP Salud - rendimientos financieros"/>
    <x v="1"/>
    <n v="1745361.850172488"/>
    <n v="0"/>
    <x v="1"/>
  </r>
  <r>
    <s v="63"/>
    <s v="Quindío"/>
    <s v="Quindío"/>
    <s v="63001"/>
    <x v="1"/>
    <s v="A.2.1.1"/>
    <x v="63"/>
    <x v="3"/>
    <s v="510.0"/>
    <s v="Cofinanciación departamental"/>
    <x v="3"/>
    <n v="1790834194.6272531"/>
    <n v="1790635887.6943727"/>
    <x v="1"/>
  </r>
  <r>
    <s v="63"/>
    <s v="Quindío"/>
    <s v="Quindío"/>
    <s v="63001"/>
    <x v="1"/>
    <s v="A.2.1.1"/>
    <x v="63"/>
    <x v="3"/>
    <s v="600.0"/>
    <s v="FOSYGA"/>
    <x v="2"/>
    <n v="13089392959.864382"/>
    <n v="12894659680.125248"/>
    <x v="1"/>
  </r>
  <r>
    <s v="63"/>
    <s v="Quindío"/>
    <s v="Quindío"/>
    <s v="63001"/>
    <x v="1"/>
    <s v="A.2.1.1"/>
    <x v="63"/>
    <x v="3"/>
    <s v="610.0"/>
    <s v="Otras rentas cedidas salud, IVA, juegos de suerte y azar, sobretasa cigarrillos"/>
    <x v="0"/>
    <n v="792859734.41545928"/>
    <n v="792859734.41545928"/>
    <x v="1"/>
  </r>
  <r>
    <s v="63"/>
    <s v="Quindío"/>
    <s v="Quindío"/>
    <s v="63001"/>
    <x v="1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1939989928.6771452"/>
    <n v="459820472.09366107"/>
    <x v="1"/>
  </r>
  <r>
    <s v="63"/>
    <s v="Quindío"/>
    <s v="Quindío"/>
    <s v="63001"/>
    <x v="1"/>
    <s v="A.2.1.1"/>
    <x v="63"/>
    <x v="3"/>
    <s v="250.0"/>
    <s v="SGP Salud  saldos no ejecutados vigencias anteriores"/>
    <x v="1"/>
    <n v="3109904.6834408022"/>
    <n v="0"/>
    <x v="2"/>
  </r>
  <r>
    <s v="63"/>
    <s v="Quindío"/>
    <s v="Quindío"/>
    <s v="63001"/>
    <x v="1"/>
    <s v="A.2.1.1"/>
    <x v="63"/>
    <x v="3"/>
    <s v="260.0"/>
    <s v="SGP Salud once doceavas vigencia actual más ultima doceava vigencia anterior"/>
    <x v="1"/>
    <n v="7677639129.6243095"/>
    <n v="7677639129.6243095"/>
    <x v="2"/>
  </r>
  <r>
    <s v="63"/>
    <s v="Quindío"/>
    <s v="Quindío"/>
    <s v="63001"/>
    <x v="1"/>
    <s v="A.2.1.1"/>
    <x v="63"/>
    <x v="3"/>
    <s v="270.0"/>
    <s v="SGP Salud - rendimientos financieros"/>
    <x v="1"/>
    <n v="2227130.0124822753"/>
    <n v="0"/>
    <x v="2"/>
  </r>
  <r>
    <s v="63"/>
    <s v="Quindío"/>
    <s v="Quindío"/>
    <s v="63001"/>
    <x v="1"/>
    <s v="A.2.1.1"/>
    <x v="63"/>
    <x v="3"/>
    <s v="510.0"/>
    <s v="Cofinanciación departamental"/>
    <x v="3"/>
    <n v="1770053880.8698261"/>
    <n v="1765442733.1521366"/>
    <x v="2"/>
  </r>
  <r>
    <s v="63"/>
    <s v="Quindío"/>
    <s v="Quindío"/>
    <s v="63001"/>
    <x v="1"/>
    <s v="A.2.1.1"/>
    <x v="63"/>
    <x v="3"/>
    <s v="600.0"/>
    <s v="FOSYGA"/>
    <x v="2"/>
    <n v="10844568823.019716"/>
    <n v="10830837637.467194"/>
    <x v="2"/>
  </r>
  <r>
    <s v="63"/>
    <s v="Quindío"/>
    <s v="Quindío"/>
    <s v="63001"/>
    <x v="1"/>
    <s v="A.2.1.1"/>
    <x v="63"/>
    <x v="3"/>
    <s v="610.0"/>
    <s v="Otras rentas cedidas salud, IVA, juegos de suerte y azar, sobretasa cigarrillos"/>
    <x v="0"/>
    <n v="855583758.62765348"/>
    <n v="834378389.01692235"/>
    <x v="2"/>
  </r>
  <r>
    <s v="63"/>
    <s v="Quindío"/>
    <s v="Quindío"/>
    <s v="63001"/>
    <x v="1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2280036744.073113"/>
    <n v="1283075014.4935982"/>
    <x v="2"/>
  </r>
  <r>
    <s v="63"/>
    <s v="Quindío"/>
    <s v="Quindío"/>
    <s v="63001"/>
    <x v="1"/>
    <s v="A.2.1.1"/>
    <x v="63"/>
    <x v="3"/>
    <s v="680.0"/>
    <s v="Otras fuentes diferentes a las anteriores"/>
    <x v="2"/>
    <n v="2972664887.1084795"/>
    <n v="2631585826.508544"/>
    <x v="2"/>
  </r>
  <r>
    <s v="63"/>
    <s v="Quindío"/>
    <s v="Quindío"/>
    <s v="63001"/>
    <x v="1"/>
    <s v="A.2.1.1"/>
    <x v="63"/>
    <x v="3"/>
    <s v="250.0"/>
    <s v="SGP Salud  saldos no ejecutados vigencias anteriores"/>
    <x v="1"/>
    <n v="28502998.935534704"/>
    <n v="0"/>
    <x v="3"/>
  </r>
  <r>
    <s v="63"/>
    <s v="Quindío"/>
    <s v="Quindío"/>
    <s v="63001"/>
    <x v="1"/>
    <s v="A.2.1.1"/>
    <x v="63"/>
    <x v="3"/>
    <s v="260.0"/>
    <s v="SGP Salud once doceavas vigencia actual más ultima doceava vigencia anterior"/>
    <x v="1"/>
    <n v="8566336992.751235"/>
    <n v="7836747042.1953297"/>
    <x v="3"/>
  </r>
  <r>
    <s v="63"/>
    <s v="Quindío"/>
    <s v="Quindío"/>
    <s v="63001"/>
    <x v="1"/>
    <s v="A.2.1.1"/>
    <x v="63"/>
    <x v="3"/>
    <s v="270.0"/>
    <s v="SGP Salud - rendimientos financieros"/>
    <x v="1"/>
    <n v="1557051.7871212664"/>
    <n v="0"/>
    <x v="3"/>
  </r>
  <r>
    <s v="63"/>
    <s v="Quindío"/>
    <s v="Quindío"/>
    <s v="63001"/>
    <x v="1"/>
    <s v="A.2.1.1"/>
    <x v="63"/>
    <x v="3"/>
    <s v="510.0"/>
    <s v="Cofinanciación departamental"/>
    <x v="3"/>
    <n v="1979500107.5351336"/>
    <n v="1661239232.7010243"/>
    <x v="3"/>
  </r>
  <r>
    <s v="63"/>
    <s v="Quindío"/>
    <s v="Quindío"/>
    <s v="63001"/>
    <x v="1"/>
    <s v="A.2.1.1"/>
    <x v="63"/>
    <x v="3"/>
    <s v="600.0"/>
    <s v="FOSYGA"/>
    <x v="2"/>
    <n v="16180742415.98596"/>
    <n v="14268695297.537998"/>
    <x v="3"/>
  </r>
  <r>
    <s v="63"/>
    <s v="Quindío"/>
    <s v="Quindío"/>
    <s v="63001"/>
    <x v="1"/>
    <s v="A.2.1.1"/>
    <x v="63"/>
    <x v="3"/>
    <s v="610.0"/>
    <s v="Otras rentas cedidas salud, IVA, juegos de suerte y azar, sobretasa cigarrillos"/>
    <x v="0"/>
    <n v="876280575.0918988"/>
    <n v="800837600.45046914"/>
    <x v="3"/>
  </r>
  <r>
    <s v="63"/>
    <s v="Quindío"/>
    <s v="Quindío"/>
    <s v="63001"/>
    <x v="1"/>
    <s v="A.2.1.1"/>
    <x v="63"/>
    <x v="3"/>
    <s v="680.0"/>
    <s v="Otras fuentes diferentes a las anteriores"/>
    <x v="2"/>
    <n v="3116473764.9249339"/>
    <n v="2249038081.1587276"/>
    <x v="3"/>
  </r>
  <r>
    <s v="63"/>
    <s v="Quindío"/>
    <s v="Quindío"/>
    <s v="63001"/>
    <x v="1"/>
    <s v="A.2.1.1"/>
    <x v="63"/>
    <x v="3"/>
    <s v="250.0"/>
    <s v="SGP Salud  saldos no ejecutados vigencias anteriores"/>
    <x v="1"/>
    <n v="724108338.7849654"/>
    <n v="714237978.28076339"/>
    <x v="5"/>
  </r>
  <r>
    <s v="63"/>
    <s v="Quindío"/>
    <s v="Quindío"/>
    <s v="63001"/>
    <x v="1"/>
    <s v="A.2.1.1"/>
    <x v="63"/>
    <x v="3"/>
    <s v="260.0"/>
    <s v="SGP Salud once doceavas vigencia actual más ultima doceava vigencia anterior"/>
    <x v="1"/>
    <n v="9773452777.0874519"/>
    <n v="9756665154.9625359"/>
    <x v="5"/>
  </r>
  <r>
    <s v="63"/>
    <s v="Quindío"/>
    <s v="Quindío"/>
    <s v="63001"/>
    <x v="1"/>
    <s v="A.2.1.1"/>
    <x v="63"/>
    <x v="3"/>
    <s v="270.0"/>
    <s v="SGP Salud - rendimientos financieros"/>
    <x v="1"/>
    <n v="1412005.5396424755"/>
    <n v="0"/>
    <x v="5"/>
  </r>
  <r>
    <s v="63"/>
    <s v="Quindío"/>
    <s v="Quindío"/>
    <s v="63001"/>
    <x v="1"/>
    <s v="A.2.1.1"/>
    <x v="63"/>
    <x v="3"/>
    <s v="510.0"/>
    <s v="Cofinanciación departamental"/>
    <x v="3"/>
    <n v="2284917125.1138272"/>
    <n v="2167050332.7296824"/>
    <x v="5"/>
  </r>
  <r>
    <s v="63"/>
    <s v="Quindío"/>
    <s v="Quindío"/>
    <s v="63001"/>
    <x v="1"/>
    <s v="A.2.1.1"/>
    <x v="63"/>
    <x v="3"/>
    <s v="600.0"/>
    <s v="FOSYGA"/>
    <x v="2"/>
    <n v="16835292419.386856"/>
    <n v="16797488002.797726"/>
    <x v="5"/>
  </r>
  <r>
    <s v="63"/>
    <s v="Quindío"/>
    <s v="Quindío"/>
    <s v="63001"/>
    <x v="1"/>
    <s v="A.2.1.1"/>
    <x v="63"/>
    <x v="3"/>
    <s v="610.0"/>
    <s v="Otras rentas cedidas salud, IVA, juegos de suerte y azar, sobretasa cigarrillos"/>
    <x v="0"/>
    <n v="967518755.437868"/>
    <n v="529708356.94920731"/>
    <x v="5"/>
  </r>
  <r>
    <s v="63"/>
    <s v="Quindío"/>
    <s v="Quindío"/>
    <s v="63001"/>
    <x v="1"/>
    <s v="A.2.1.1"/>
    <x v="63"/>
    <x v="3"/>
    <s v="633.0"/>
    <s v="Excedentes de rentas cedidas"/>
    <x v="2"/>
    <n v="1780049203.9427884"/>
    <n v="1513759869.1835549"/>
    <x v="5"/>
  </r>
  <r>
    <s v="63"/>
    <s v="Quindío"/>
    <s v="Quindío"/>
    <s v="63001"/>
    <x v="1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1888881808.7371883"/>
    <n v="1698565128.6025164"/>
    <x v="5"/>
  </r>
  <r>
    <s v="63"/>
    <s v="Quindío"/>
    <s v="Quindío"/>
    <s v="63111"/>
    <x v="2"/>
    <s v="A.2.1.1"/>
    <x v="63"/>
    <x v="3"/>
    <s v="250.0"/>
    <s v="SGP Salud  saldos no ejecutados vigencias anteriores"/>
    <x v="1"/>
    <n v="9083321.5305539686"/>
    <n v="0"/>
    <x v="0"/>
  </r>
  <r>
    <s v="63"/>
    <s v="Quindío"/>
    <s v="Quindío"/>
    <s v="63111"/>
    <x v="2"/>
    <s v="A.2.1.1"/>
    <x v="63"/>
    <x v="3"/>
    <s v="260.0"/>
    <s v="SGP Salud once doceavas vigencia actual más ultima doceava vigencia anterior"/>
    <x v="1"/>
    <n v="123232749.28612223"/>
    <n v="123232749.28612223"/>
    <x v="0"/>
  </r>
  <r>
    <s v="63"/>
    <s v="Quindío"/>
    <s v="Quindío"/>
    <s v="63111"/>
    <x v="2"/>
    <s v="A.2.1.1"/>
    <x v="63"/>
    <x v="3"/>
    <s v="510.0"/>
    <s v="Cofinanciación departamental"/>
    <x v="3"/>
    <n v="47441690.46259281"/>
    <n v="46103575.099942893"/>
    <x v="0"/>
  </r>
  <r>
    <s v="63"/>
    <s v="Quindío"/>
    <s v="Quindío"/>
    <s v="63111"/>
    <x v="2"/>
    <s v="A.2.1.1"/>
    <x v="63"/>
    <x v="3"/>
    <s v="600.0"/>
    <s v="FOSYGA"/>
    <x v="2"/>
    <n v="158036029.69731581"/>
    <n v="114188317.53283837"/>
    <x v="0"/>
  </r>
  <r>
    <s v="63"/>
    <s v="Quindío"/>
    <s v="Quindío"/>
    <s v="63111"/>
    <x v="2"/>
    <s v="A.2.1.1"/>
    <x v="63"/>
    <x v="3"/>
    <s v="630.0"/>
    <s v="COLJUEGOS"/>
    <x v="2"/>
    <n v="2041201.5990862364"/>
    <n v="2041201.5990862364"/>
    <x v="0"/>
  </r>
  <r>
    <s v="63"/>
    <s v="Quindío"/>
    <s v="Quindío"/>
    <s v="63111"/>
    <x v="2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1267243.8606510565"/>
    <n v="0"/>
    <x v="0"/>
  </r>
  <r>
    <s v="63"/>
    <s v="Quindío"/>
    <s v="Quindío"/>
    <s v="63111"/>
    <x v="2"/>
    <s v="A.2.1.1"/>
    <x v="63"/>
    <x v="3"/>
    <s v="680.0"/>
    <s v="Otras fuentes diferentes a las anteriores"/>
    <x v="2"/>
    <n v="42065690.46259281"/>
    <n v="38006569.960022844"/>
    <x v="0"/>
  </r>
  <r>
    <s v="63"/>
    <s v="Quindío"/>
    <s v="Quindío"/>
    <s v="63111"/>
    <x v="2"/>
    <s v="A.2.1.1"/>
    <x v="63"/>
    <x v="3"/>
    <s v="250.0"/>
    <s v="SGP Salud  saldos no ejecutados vigencias anteriores"/>
    <x v="1"/>
    <n v="12021566.602525556"/>
    <n v="0"/>
    <x v="1"/>
  </r>
  <r>
    <s v="63"/>
    <s v="Quindío"/>
    <s v="Quindío"/>
    <s v="63111"/>
    <x v="2"/>
    <s v="A.2.1.1"/>
    <x v="63"/>
    <x v="3"/>
    <s v="260.0"/>
    <s v="SGP Salud once doceavas vigencia actual más ultima doceava vigencia anterior"/>
    <x v="1"/>
    <n v="130973776.43776308"/>
    <n v="130973776.43776308"/>
    <x v="1"/>
  </r>
  <r>
    <s v="63"/>
    <s v="Quindío"/>
    <s v="Quindío"/>
    <s v="63111"/>
    <x v="2"/>
    <s v="A.2.1.1"/>
    <x v="63"/>
    <x v="3"/>
    <s v="270.0"/>
    <s v="SGP Salud - rendimientos financieros"/>
    <x v="1"/>
    <n v="1148469.2387251954"/>
    <n v="0"/>
    <x v="1"/>
  </r>
  <r>
    <s v="63"/>
    <s v="Quindío"/>
    <s v="Quindío"/>
    <s v="63111"/>
    <x v="2"/>
    <s v="A.2.1.1"/>
    <x v="63"/>
    <x v="3"/>
    <s v="510.0"/>
    <s v="Cofinanciación departamental"/>
    <x v="3"/>
    <n v="46439914.422128685"/>
    <n v="46439914.422128685"/>
    <x v="1"/>
  </r>
  <r>
    <s v="63"/>
    <s v="Quindío"/>
    <s v="Quindío"/>
    <s v="63111"/>
    <x v="2"/>
    <s v="A.2.1.1"/>
    <x v="63"/>
    <x v="3"/>
    <s v="600.0"/>
    <s v="FOSYGA"/>
    <x v="2"/>
    <n v="179460028.59891763"/>
    <n v="126497622.84786531"/>
    <x v="1"/>
  </r>
  <r>
    <s v="63"/>
    <s v="Quindío"/>
    <s v="Quindío"/>
    <s v="63111"/>
    <x v="2"/>
    <s v="A.2.1.1"/>
    <x v="63"/>
    <x v="3"/>
    <s v="630.0"/>
    <s v="COLJUEGOS"/>
    <x v="2"/>
    <n v="2844997.8809380638"/>
    <n v="2308312.6686710767"/>
    <x v="1"/>
  </r>
  <r>
    <s v="63"/>
    <s v="Quindío"/>
    <s v="Quindío"/>
    <s v="63111"/>
    <x v="2"/>
    <s v="A.2.1.1"/>
    <x v="63"/>
    <x v="3"/>
    <s v="680.0"/>
    <s v="Otras fuentes diferentes a las anteriores"/>
    <x v="2"/>
    <n v="19078850.927239928"/>
    <n v="15286164.762477452"/>
    <x v="1"/>
  </r>
  <r>
    <s v="63"/>
    <s v="Quindío"/>
    <s v="Quindío"/>
    <s v="63111"/>
    <x v="2"/>
    <s v="A.2.1.1"/>
    <x v="63"/>
    <x v="3"/>
    <s v="250.0"/>
    <s v="SGP Salud  saldos no ejecutados vigencias anteriores"/>
    <x v="1"/>
    <n v="15530977.926760564"/>
    <n v="0"/>
    <x v="2"/>
  </r>
  <r>
    <s v="63"/>
    <s v="Quindío"/>
    <s v="Quindío"/>
    <s v="63111"/>
    <x v="2"/>
    <s v="A.2.1.1"/>
    <x v="63"/>
    <x v="3"/>
    <s v="260.0"/>
    <s v="SGP Salud once doceavas vigencia actual más ultima doceava vigencia anterior"/>
    <x v="1"/>
    <n v="121664306.63661972"/>
    <n v="121664306.63661972"/>
    <x v="2"/>
  </r>
  <r>
    <s v="63"/>
    <s v="Quindío"/>
    <s v="Quindío"/>
    <s v="63111"/>
    <x v="2"/>
    <s v="A.2.1.1"/>
    <x v="63"/>
    <x v="3"/>
    <s v="270.0"/>
    <s v="SGP Salud - rendimientos financieros"/>
    <x v="1"/>
    <n v="881662.10704225348"/>
    <n v="0"/>
    <x v="2"/>
  </r>
  <r>
    <s v="63"/>
    <s v="Quindío"/>
    <s v="Quindío"/>
    <s v="63111"/>
    <x v="2"/>
    <s v="A.2.1.1"/>
    <x v="63"/>
    <x v="3"/>
    <s v="510.0"/>
    <s v="Cofinanciación departamental"/>
    <x v="3"/>
    <n v="30734551.538028169"/>
    <n v="30734551.538028169"/>
    <x v="2"/>
  </r>
  <r>
    <s v="63"/>
    <s v="Quindío"/>
    <s v="Quindío"/>
    <s v="63111"/>
    <x v="2"/>
    <s v="A.2.1.1"/>
    <x v="63"/>
    <x v="3"/>
    <s v="600.0"/>
    <s v="FOSYGA"/>
    <x v="2"/>
    <n v="144992954.40000001"/>
    <n v="141999076.79999998"/>
    <x v="2"/>
  </r>
  <r>
    <s v="63"/>
    <s v="Quindío"/>
    <s v="Quindío"/>
    <s v="63111"/>
    <x v="2"/>
    <s v="A.2.1.1"/>
    <x v="63"/>
    <x v="3"/>
    <s v="630.0"/>
    <s v="COLJUEGOS"/>
    <x v="2"/>
    <n v="2771046.1859154929"/>
    <n v="2456396.1464788732"/>
    <x v="2"/>
  </r>
  <r>
    <s v="63"/>
    <s v="Quindío"/>
    <s v="Quindío"/>
    <s v="63111"/>
    <x v="2"/>
    <s v="A.2.1.1"/>
    <x v="63"/>
    <x v="3"/>
    <s v="680.0"/>
    <s v="Otras fuentes diferentes a las anteriores"/>
    <x v="2"/>
    <n v="64425488.281690136"/>
    <n v="59783391.549295776"/>
    <x v="2"/>
  </r>
  <r>
    <s v="63"/>
    <s v="Quindío"/>
    <s v="Quindío"/>
    <s v="63111"/>
    <x v="2"/>
    <s v="A.2.1.1"/>
    <x v="63"/>
    <x v="3"/>
    <s v="250.0"/>
    <s v="SGP Salud  saldos no ejecutados vigencias anteriores"/>
    <x v="1"/>
    <n v="2006313.9313779071"/>
    <n v="0"/>
    <x v="3"/>
  </r>
  <r>
    <s v="63"/>
    <s v="Quindío"/>
    <s v="Quindío"/>
    <s v="63111"/>
    <x v="2"/>
    <s v="A.2.1.1"/>
    <x v="63"/>
    <x v="3"/>
    <s v="260.0"/>
    <s v="SGP Salud once doceavas vigencia actual más ultima doceava vigencia anterior"/>
    <x v="1"/>
    <n v="162824180.99894768"/>
    <n v="162824180.99894768"/>
    <x v="3"/>
  </r>
  <r>
    <s v="63"/>
    <s v="Quindío"/>
    <s v="Quindío"/>
    <s v="63111"/>
    <x v="2"/>
    <s v="A.2.1.1"/>
    <x v="63"/>
    <x v="3"/>
    <s v="270.0"/>
    <s v="SGP Salud - rendimientos financieros"/>
    <x v="1"/>
    <n v="309557.94786627911"/>
    <n v="0"/>
    <x v="3"/>
  </r>
  <r>
    <s v="63"/>
    <s v="Quindío"/>
    <s v="Quindío"/>
    <s v="63111"/>
    <x v="2"/>
    <s v="A.2.1.1"/>
    <x v="63"/>
    <x v="3"/>
    <s v="510.0"/>
    <s v="Cofinanciación departamental"/>
    <x v="3"/>
    <n v="36218755.34842442"/>
    <n v="36218755.34842442"/>
    <x v="3"/>
  </r>
  <r>
    <s v="63"/>
    <s v="Quindío"/>
    <s v="Quindío"/>
    <s v="63111"/>
    <x v="2"/>
    <s v="A.2.1.1"/>
    <x v="63"/>
    <x v="3"/>
    <s v="600.0"/>
    <s v="FOSYGA"/>
    <x v="2"/>
    <n v="200180402.51458722"/>
    <n v="197098146.52703488"/>
    <x v="3"/>
  </r>
  <r>
    <s v="63"/>
    <s v="Quindío"/>
    <s v="Quindío"/>
    <s v="63111"/>
    <x v="2"/>
    <s v="A.2.1.1"/>
    <x v="63"/>
    <x v="3"/>
    <s v="630.0"/>
    <s v="COLJUEGOS"/>
    <x v="2"/>
    <n v="3198183.1511627906"/>
    <n v="3198183.1511627906"/>
    <x v="3"/>
  </r>
  <r>
    <s v="63"/>
    <s v="Quindío"/>
    <s v="Quindío"/>
    <s v="63111"/>
    <x v="2"/>
    <s v="A.2.1.1"/>
    <x v="63"/>
    <x v="3"/>
    <s v="680.0"/>
    <s v="Otras fuentes diferentes a las anteriores"/>
    <x v="2"/>
    <n v="51122116.497168608"/>
    <n v="7178583.7629011637"/>
    <x v="3"/>
  </r>
  <r>
    <s v="63"/>
    <s v="Quindío"/>
    <s v="Quindío"/>
    <s v="63111"/>
    <x v="2"/>
    <s v="A.2.1.1"/>
    <x v="63"/>
    <x v="3"/>
    <s v="250.0"/>
    <s v="SGP Salud  saldos no ejecutados vigencias anteriores"/>
    <x v="1"/>
    <n v="2262001.9396047434"/>
    <n v="0"/>
    <x v="5"/>
  </r>
  <r>
    <s v="63"/>
    <s v="Quindío"/>
    <s v="Quindío"/>
    <s v="63111"/>
    <x v="2"/>
    <s v="A.2.1.1"/>
    <x v="63"/>
    <x v="3"/>
    <s v="260.0"/>
    <s v="SGP Salud once doceavas vigencia actual más ultima doceava vigencia anterior"/>
    <x v="1"/>
    <n v="158933891.84754378"/>
    <n v="158933891.84754378"/>
    <x v="5"/>
  </r>
  <r>
    <s v="63"/>
    <s v="Quindío"/>
    <s v="Quindío"/>
    <s v="63111"/>
    <x v="2"/>
    <s v="A.2.1.1"/>
    <x v="63"/>
    <x v="3"/>
    <s v="270.0"/>
    <s v="SGP Salud - rendimientos financieros"/>
    <x v="1"/>
    <n v="45018.249576510447"/>
    <n v="0"/>
    <x v="5"/>
  </r>
  <r>
    <s v="63"/>
    <s v="Quindío"/>
    <s v="Quindío"/>
    <s v="63111"/>
    <x v="2"/>
    <s v="A.2.1.1"/>
    <x v="63"/>
    <x v="3"/>
    <s v="510.0"/>
    <s v="Cofinanciación departamental"/>
    <x v="3"/>
    <n v="42175222.913365334"/>
    <n v="42175222.913365334"/>
    <x v="5"/>
  </r>
  <r>
    <s v="63"/>
    <s v="Quindío"/>
    <s v="Quindío"/>
    <s v="63111"/>
    <x v="2"/>
    <s v="A.2.1.1"/>
    <x v="63"/>
    <x v="3"/>
    <s v="600.0"/>
    <s v="FOSYGA"/>
    <x v="2"/>
    <n v="223229166.66556749"/>
    <n v="220235671.29651609"/>
    <x v="5"/>
  </r>
  <r>
    <s v="63"/>
    <s v="Quindío"/>
    <s v="Quindío"/>
    <s v="63111"/>
    <x v="2"/>
    <s v="A.2.1.1"/>
    <x v="63"/>
    <x v="3"/>
    <s v="630.0"/>
    <s v="COLJUEGOS"/>
    <x v="2"/>
    <n v="3225357.6640316206"/>
    <n v="2477653.4723715414"/>
    <x v="5"/>
  </r>
  <r>
    <s v="63"/>
    <s v="Quindío"/>
    <s v="Quindío"/>
    <s v="63111"/>
    <x v="2"/>
    <s v="A.2.1.1"/>
    <x v="63"/>
    <x v="3"/>
    <s v="680.0"/>
    <s v="Otras fuentes diferentes a las anteriores"/>
    <x v="2"/>
    <n v="9630556.0757368729"/>
    <n v="828063.24110671936"/>
    <x v="5"/>
  </r>
  <r>
    <s v="63"/>
    <s v="Quindío"/>
    <s v="Quindío"/>
    <s v="63130"/>
    <x v="3"/>
    <s v="A.2.1.1"/>
    <x v="63"/>
    <x v="3"/>
    <s v="110.0"/>
    <s v="Ingresos corrientes con destinación específica - recursos propios"/>
    <x v="0"/>
    <n v="2476082.4158927361"/>
    <n v="0"/>
    <x v="0"/>
  </r>
  <r>
    <s v="63"/>
    <s v="Quindío"/>
    <s v="Quindío"/>
    <s v="63130"/>
    <x v="3"/>
    <s v="A.2.1.1"/>
    <x v="63"/>
    <x v="3"/>
    <s v="250.0"/>
    <s v="SGP Salud  saldos no ejecutados vigencias anteriores"/>
    <x v="1"/>
    <n v="14262832.400516637"/>
    <n v="0"/>
    <x v="0"/>
  </r>
  <r>
    <s v="63"/>
    <s v="Quindío"/>
    <s v="Quindío"/>
    <s v="63130"/>
    <x v="3"/>
    <s v="A.2.1.1"/>
    <x v="63"/>
    <x v="3"/>
    <s v="260.0"/>
    <s v="SGP Salud once doceavas vigencia actual más ultima doceava vigencia anterior"/>
    <x v="1"/>
    <n v="2636129521.3727779"/>
    <n v="2636129521.3727779"/>
    <x v="0"/>
  </r>
  <r>
    <s v="63"/>
    <s v="Quindío"/>
    <s v="Quindío"/>
    <s v="63130"/>
    <x v="3"/>
    <s v="A.2.1.1"/>
    <x v="63"/>
    <x v="3"/>
    <s v="270.0"/>
    <s v="SGP Salud - rendimientos financieros"/>
    <x v="1"/>
    <n v="865206.47026262374"/>
    <n v="0"/>
    <x v="0"/>
  </r>
  <r>
    <s v="63"/>
    <s v="Quindío"/>
    <s v="Quindío"/>
    <s v="63130"/>
    <x v="3"/>
    <s v="A.2.1.1"/>
    <x v="63"/>
    <x v="3"/>
    <s v="510.0"/>
    <s v="Cofinanciación departamental"/>
    <x v="3"/>
    <n v="533664580.60151291"/>
    <n v="530408059.53625685"/>
    <x v="0"/>
  </r>
  <r>
    <s v="63"/>
    <s v="Quindío"/>
    <s v="Quindío"/>
    <s v="63130"/>
    <x v="3"/>
    <s v="A.2.1.1"/>
    <x v="63"/>
    <x v="3"/>
    <s v="600.0"/>
    <s v="FOSYGA"/>
    <x v="2"/>
    <n v="3815817998.1548681"/>
    <n v="3782295916.8460541"/>
    <x v="0"/>
  </r>
  <r>
    <s v="63"/>
    <s v="Quindío"/>
    <s v="Quindío"/>
    <s v="63130"/>
    <x v="3"/>
    <s v="A.2.1.1"/>
    <x v="63"/>
    <x v="3"/>
    <s v="630.0"/>
    <s v="COLJUEGOS"/>
    <x v="2"/>
    <n v="144299255.79678947"/>
    <n v="144298968.44824404"/>
    <x v="0"/>
  </r>
  <r>
    <s v="63"/>
    <s v="Quindío"/>
    <s v="Quindío"/>
    <s v="63130"/>
    <x v="3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31506331.26268528"/>
    <n v="0"/>
    <x v="0"/>
  </r>
  <r>
    <s v="63"/>
    <s v="Quindío"/>
    <s v="Quindío"/>
    <s v="63130"/>
    <x v="3"/>
    <s v="A.2.1.1"/>
    <x v="63"/>
    <x v="3"/>
    <s v="110.0"/>
    <s v="Ingresos corrientes con destinación específica - recursos propios"/>
    <x v="0"/>
    <n v="16875076.663708299"/>
    <n v="0"/>
    <x v="1"/>
  </r>
  <r>
    <s v="63"/>
    <s v="Quindío"/>
    <s v="Quindío"/>
    <s v="63130"/>
    <x v="3"/>
    <s v="A.2.1.1"/>
    <x v="63"/>
    <x v="3"/>
    <s v="250.0"/>
    <s v="SGP Salud  saldos no ejecutados vigencias anteriores"/>
    <x v="1"/>
    <n v="14812822.191993793"/>
    <n v="0"/>
    <x v="1"/>
  </r>
  <r>
    <s v="63"/>
    <s v="Quindío"/>
    <s v="Quindío"/>
    <s v="63130"/>
    <x v="3"/>
    <s v="A.2.1.1"/>
    <x v="63"/>
    <x v="3"/>
    <s v="260.0"/>
    <s v="SGP Salud once doceavas vigencia actual más ultima doceava vigencia anterior"/>
    <x v="1"/>
    <n v="2825367536.3006363"/>
    <n v="2825367536.3006363"/>
    <x v="1"/>
  </r>
  <r>
    <s v="63"/>
    <s v="Quindío"/>
    <s v="Quindío"/>
    <s v="63130"/>
    <x v="3"/>
    <s v="A.2.1.1"/>
    <x v="63"/>
    <x v="3"/>
    <s v="510.0"/>
    <s v="Cofinanciación departamental"/>
    <x v="3"/>
    <n v="563797558.27841735"/>
    <n v="551141186.91069043"/>
    <x v="1"/>
  </r>
  <r>
    <s v="63"/>
    <s v="Quindío"/>
    <s v="Quindío"/>
    <s v="63130"/>
    <x v="3"/>
    <s v="A.2.1.1"/>
    <x v="63"/>
    <x v="3"/>
    <s v="600.0"/>
    <s v="FOSYGA"/>
    <x v="2"/>
    <n v="3394566459.1197829"/>
    <n v="3394566459.1197829"/>
    <x v="1"/>
  </r>
  <r>
    <s v="63"/>
    <s v="Quindío"/>
    <s v="Quindío"/>
    <s v="63130"/>
    <x v="3"/>
    <s v="A.2.1.1"/>
    <x v="63"/>
    <x v="3"/>
    <s v="630.0"/>
    <s v="COLJUEGOS"/>
    <x v="2"/>
    <n v="238000266.27047324"/>
    <n v="227823253.03959659"/>
    <x v="1"/>
  </r>
  <r>
    <s v="63"/>
    <s v="Quindío"/>
    <s v="Quindío"/>
    <s v="63130"/>
    <x v="3"/>
    <s v="A.2.1.1"/>
    <x v="63"/>
    <x v="3"/>
    <s v="666.0"/>
    <s v="RETIRO FONPET PARA INVERSION SECTORIAL (2,9% AE SGP)"/>
    <x v="2"/>
    <n v="465491198.3553142"/>
    <n v="465491198.3553142"/>
    <x v="1"/>
  </r>
  <r>
    <s v="63"/>
    <s v="Quindío"/>
    <s v="Quindío"/>
    <s v="63130"/>
    <x v="3"/>
    <s v="A.2.1.1"/>
    <x v="63"/>
    <x v="3"/>
    <s v="100.0"/>
    <s v="Ingresos corrientes de libre destinación excepto el 42% de libre destinación de propósito general de municipios de categoría 4, 5 y 6"/>
    <x v="0"/>
    <n v="21714350.43209688"/>
    <n v="21714350.43209688"/>
    <x v="2"/>
  </r>
  <r>
    <s v="63"/>
    <s v="Quindío"/>
    <s v="Quindío"/>
    <s v="63130"/>
    <x v="3"/>
    <s v="A.2.1.1"/>
    <x v="63"/>
    <x v="3"/>
    <s v="110.0"/>
    <s v="Ingresos corrientes con destinación específica - recursos propios"/>
    <x v="0"/>
    <n v="3992863.1225956394"/>
    <n v="0"/>
    <x v="2"/>
  </r>
  <r>
    <s v="63"/>
    <s v="Quindío"/>
    <s v="Quindío"/>
    <s v="63130"/>
    <x v="3"/>
    <s v="A.2.1.1"/>
    <x v="63"/>
    <x v="3"/>
    <s v="250.0"/>
    <s v="SGP Salud  saldos no ejecutados vigencias anteriores"/>
    <x v="1"/>
    <n v="15085871.059784105"/>
    <n v="0"/>
    <x v="2"/>
  </r>
  <r>
    <s v="63"/>
    <s v="Quindío"/>
    <s v="Quindío"/>
    <s v="63130"/>
    <x v="3"/>
    <s v="A.2.1.1"/>
    <x v="63"/>
    <x v="3"/>
    <s v="260.0"/>
    <s v="SGP Salud once doceavas vigencia actual más ultima doceava vigencia anterior"/>
    <x v="1"/>
    <n v="2712165919.692915"/>
    <n v="2712165919.692915"/>
    <x v="2"/>
  </r>
  <r>
    <s v="63"/>
    <s v="Quindío"/>
    <s v="Quindío"/>
    <s v="63130"/>
    <x v="3"/>
    <s v="A.2.1.1"/>
    <x v="63"/>
    <x v="3"/>
    <s v="510.0"/>
    <s v="Cofinanciación departamental"/>
    <x v="3"/>
    <n v="607642900.15265596"/>
    <n v="93338794.672578827"/>
    <x v="2"/>
  </r>
  <r>
    <s v="63"/>
    <s v="Quindío"/>
    <s v="Quindío"/>
    <s v="63130"/>
    <x v="3"/>
    <s v="A.2.1.1"/>
    <x v="63"/>
    <x v="3"/>
    <s v="530.0"/>
    <s v="Otros aportes o transferencias nacionales"/>
    <x v="3"/>
    <n v="1578535572.1843369"/>
    <n v="1578535570.2736309"/>
    <x v="2"/>
  </r>
  <r>
    <s v="63"/>
    <s v="Quindío"/>
    <s v="Quindío"/>
    <s v="63130"/>
    <x v="3"/>
    <s v="A.2.1.1"/>
    <x v="63"/>
    <x v="3"/>
    <s v="600.0"/>
    <s v="FOSYGA"/>
    <x v="2"/>
    <n v="3143011940.1856828"/>
    <n v="2833959550.0341277"/>
    <x v="2"/>
  </r>
  <r>
    <s v="63"/>
    <s v="Quindío"/>
    <s v="Quindío"/>
    <s v="63130"/>
    <x v="3"/>
    <s v="A.2.1.1"/>
    <x v="63"/>
    <x v="3"/>
    <s v="630.0"/>
    <s v="COLJUEGOS"/>
    <x v="2"/>
    <n v="182283735.88801569"/>
    <n v="182283735.88801569"/>
    <x v="2"/>
  </r>
  <r>
    <s v="63"/>
    <s v="Quindío"/>
    <s v="Quindío"/>
    <s v="63130"/>
    <x v="3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38197109.511146449"/>
    <n v="0"/>
    <x v="2"/>
  </r>
  <r>
    <s v="63"/>
    <s v="Quindío"/>
    <s v="Quindío"/>
    <s v="63130"/>
    <x v="3"/>
    <s v="A.2.1.1"/>
    <x v="63"/>
    <x v="3"/>
    <s v="110.0"/>
    <s v="Ingresos corrientes con destinación específica - recursos propios"/>
    <x v="0"/>
    <n v="4565185.4238992929"/>
    <n v="2952789.8101261915"/>
    <x v="3"/>
  </r>
  <r>
    <s v="63"/>
    <s v="Quindío"/>
    <s v="Quindío"/>
    <s v="63130"/>
    <x v="3"/>
    <s v="A.2.1.1"/>
    <x v="63"/>
    <x v="3"/>
    <s v="250.0"/>
    <s v="SGP Salud  saldos no ejecutados vigencias anteriores"/>
    <x v="1"/>
    <n v="15045193.306408318"/>
    <n v="0"/>
    <x v="3"/>
  </r>
  <r>
    <s v="63"/>
    <s v="Quindío"/>
    <s v="Quindío"/>
    <s v="63130"/>
    <x v="3"/>
    <s v="A.2.1.1"/>
    <x v="63"/>
    <x v="3"/>
    <s v="260.0"/>
    <s v="SGP Salud once doceavas vigencia actual más ultima doceava vigencia anterior"/>
    <x v="1"/>
    <n v="3226529391.3200455"/>
    <n v="3226529390.7922001"/>
    <x v="3"/>
  </r>
  <r>
    <s v="63"/>
    <s v="Quindío"/>
    <s v="Quindío"/>
    <s v="63130"/>
    <x v="3"/>
    <s v="A.2.1.1"/>
    <x v="63"/>
    <x v="3"/>
    <s v="510.0"/>
    <s v="Cofinanciación departamental"/>
    <x v="3"/>
    <n v="671203850.21548235"/>
    <n v="660204399.09283876"/>
    <x v="3"/>
  </r>
  <r>
    <s v="63"/>
    <s v="Quindío"/>
    <s v="Quindío"/>
    <s v="63130"/>
    <x v="3"/>
    <s v="A.2.1.1"/>
    <x v="63"/>
    <x v="3"/>
    <s v="530.0"/>
    <s v="Otros aportes o transferencias nacionales"/>
    <x v="3"/>
    <n v="87307549.459813014"/>
    <n v="87307549.195890278"/>
    <x v="3"/>
  </r>
  <r>
    <s v="63"/>
    <s v="Quindío"/>
    <s v="Quindío"/>
    <s v="63130"/>
    <x v="3"/>
    <s v="A.2.1.1"/>
    <x v="63"/>
    <x v="3"/>
    <s v="600.0"/>
    <s v="FOSYGA"/>
    <x v="2"/>
    <n v="4444595959.0462494"/>
    <n v="4316258829.3718796"/>
    <x v="3"/>
  </r>
  <r>
    <s v="63"/>
    <s v="Quindío"/>
    <s v="Quindío"/>
    <s v="63130"/>
    <x v="3"/>
    <s v="A.2.1.1"/>
    <x v="63"/>
    <x v="3"/>
    <s v="630.0"/>
    <s v="COLJUEGOS"/>
    <x v="2"/>
    <n v="198929279.78476441"/>
    <n v="198929279.78476441"/>
    <x v="3"/>
  </r>
  <r>
    <s v="63"/>
    <s v="Quindío"/>
    <s v="Quindío"/>
    <s v="63130"/>
    <x v="3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43051423.987164848"/>
    <n v="22882279.639505103"/>
    <x v="3"/>
  </r>
  <r>
    <s v="63"/>
    <s v="Quindío"/>
    <s v="Quindío"/>
    <s v="63130"/>
    <x v="3"/>
    <s v="A.2.1.1"/>
    <x v="63"/>
    <x v="3"/>
    <s v="100.0"/>
    <s v="Ingresos corrientes de libre destinación excepto el 42% de libre destinación de propósito general de municipios de categoría 4, 5 y 6"/>
    <x v="0"/>
    <n v="13715665.65513926"/>
    <n v="13715665.65513926"/>
    <x v="5"/>
  </r>
  <r>
    <s v="63"/>
    <s v="Quindío"/>
    <s v="Quindío"/>
    <s v="63130"/>
    <x v="3"/>
    <s v="A.2.1.1"/>
    <x v="63"/>
    <x v="3"/>
    <s v="110.0"/>
    <s v="Ingresos corrientes con destinación específica - recursos propios"/>
    <x v="0"/>
    <n v="5022817.1697262861"/>
    <n v="5022817.1697262861"/>
    <x v="5"/>
  </r>
  <r>
    <s v="63"/>
    <s v="Quindío"/>
    <s v="Quindío"/>
    <s v="63130"/>
    <x v="3"/>
    <s v="A.2.1.1"/>
    <x v="63"/>
    <x v="3"/>
    <s v="250.0"/>
    <s v="SGP Salud  saldos no ejecutados vigencias anteriores"/>
    <x v="1"/>
    <n v="15203618.809181863"/>
    <n v="0"/>
    <x v="5"/>
  </r>
  <r>
    <s v="63"/>
    <s v="Quindío"/>
    <s v="Quindío"/>
    <s v="63130"/>
    <x v="3"/>
    <s v="A.2.1.1"/>
    <x v="63"/>
    <x v="3"/>
    <s v="260.0"/>
    <s v="SGP Salud once doceavas vigencia actual más ultima doceava vigencia anterior"/>
    <x v="1"/>
    <n v="3305063679.9056573"/>
    <n v="3305063679.9056573"/>
    <x v="5"/>
  </r>
  <r>
    <s v="63"/>
    <s v="Quindío"/>
    <s v="Quindío"/>
    <s v="63130"/>
    <x v="3"/>
    <s v="A.2.1.1"/>
    <x v="63"/>
    <x v="3"/>
    <s v="270.0"/>
    <s v="SGP Salud - rendimientos financieros"/>
    <x v="1"/>
    <n v="322131.71384791035"/>
    <n v="0"/>
    <x v="5"/>
  </r>
  <r>
    <s v="63"/>
    <s v="Quindío"/>
    <s v="Quindío"/>
    <s v="63130"/>
    <x v="3"/>
    <s v="A.2.1.1"/>
    <x v="63"/>
    <x v="3"/>
    <s v="510.0"/>
    <s v="Cofinanciación departamental"/>
    <x v="3"/>
    <n v="842973040.30423939"/>
    <n v="842973040.30423939"/>
    <x v="5"/>
  </r>
  <r>
    <s v="63"/>
    <s v="Quindío"/>
    <s v="Quindío"/>
    <s v="63130"/>
    <x v="3"/>
    <s v="A.2.1.1"/>
    <x v="63"/>
    <x v="3"/>
    <s v="600.0"/>
    <s v="FOSYGA"/>
    <x v="2"/>
    <n v="4873632227.4924736"/>
    <n v="4873632226.9724483"/>
    <x v="5"/>
  </r>
  <r>
    <s v="63"/>
    <s v="Quindío"/>
    <s v="Quindío"/>
    <s v="63130"/>
    <x v="3"/>
    <s v="A.2.1.1"/>
    <x v="63"/>
    <x v="3"/>
    <s v="630.0"/>
    <s v="COLJUEGOS"/>
    <x v="2"/>
    <n v="121993069.80506565"/>
    <n v="121993069.80506565"/>
    <x v="5"/>
  </r>
  <r>
    <s v="63"/>
    <s v="Quindío"/>
    <s v="Quindío"/>
    <s v="63130"/>
    <x v="3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21978935.852056604"/>
    <n v="1966976.2222155454"/>
    <x v="5"/>
  </r>
  <r>
    <s v="63"/>
    <s v="Quindío"/>
    <s v="Quindío"/>
    <s v="63190"/>
    <x v="4"/>
    <s v="A.2.1.1"/>
    <x v="63"/>
    <x v="3"/>
    <s v="260.0"/>
    <s v="SGP Salud once doceavas vigencia actual más ultima doceava vigencia anterior"/>
    <x v="1"/>
    <n v="1135325357.7314954"/>
    <n v="1135325357.7314954"/>
    <x v="0"/>
  </r>
  <r>
    <s v="63"/>
    <s v="Quindío"/>
    <s v="Quindío"/>
    <s v="63190"/>
    <x v="4"/>
    <s v="A.2.1.1"/>
    <x v="63"/>
    <x v="3"/>
    <s v="510.0"/>
    <s v="Cofinanciación departamental"/>
    <x v="3"/>
    <n v="244478011.68714413"/>
    <n v="239711482.99370694"/>
    <x v="0"/>
  </r>
  <r>
    <s v="63"/>
    <s v="Quindío"/>
    <s v="Quindío"/>
    <s v="63190"/>
    <x v="4"/>
    <s v="A.2.1.1"/>
    <x v="63"/>
    <x v="3"/>
    <s v="600.0"/>
    <s v="FOSYGA"/>
    <x v="2"/>
    <n v="1566808117.3209472"/>
    <n v="1474014814.9535511"/>
    <x v="0"/>
  </r>
  <r>
    <s v="63"/>
    <s v="Quindío"/>
    <s v="Quindío"/>
    <s v="63190"/>
    <x v="4"/>
    <s v="A.2.1.1"/>
    <x v="63"/>
    <x v="3"/>
    <s v="630.0"/>
    <s v="COLJUEGOS"/>
    <x v="2"/>
    <n v="41705021.351513334"/>
    <n v="41705021.351513334"/>
    <x v="0"/>
  </r>
  <r>
    <s v="63"/>
    <s v="Quindío"/>
    <s v="Quindío"/>
    <s v="63190"/>
    <x v="4"/>
    <s v="A.2.1.1"/>
    <x v="63"/>
    <x v="3"/>
    <s v="680.0"/>
    <s v="Otras fuentes diferentes a las anteriores"/>
    <x v="2"/>
    <n v="74826865.448007196"/>
    <n v="10143279.89211867"/>
    <x v="0"/>
  </r>
  <r>
    <s v="63"/>
    <s v="Quindío"/>
    <s v="Quindío"/>
    <s v="63190"/>
    <x v="4"/>
    <s v="A.2.1.1"/>
    <x v="63"/>
    <x v="3"/>
    <s v="260.0"/>
    <s v="SGP Salud once doceavas vigencia actual más ultima doceava vigencia anterior"/>
    <x v="1"/>
    <n v="1138175633.4613059"/>
    <n v="1138175633.1862152"/>
    <x v="1"/>
  </r>
  <r>
    <s v="63"/>
    <s v="Quindío"/>
    <s v="Quindío"/>
    <s v="63190"/>
    <x v="4"/>
    <s v="A.2.1.1"/>
    <x v="63"/>
    <x v="3"/>
    <s v="500.0"/>
    <s v="Cofinanciación nacional"/>
    <x v="3"/>
    <n v="46775872.542321645"/>
    <n v="43538855.643893592"/>
    <x v="1"/>
  </r>
  <r>
    <s v="63"/>
    <s v="Quindío"/>
    <s v="Quindío"/>
    <s v="63190"/>
    <x v="4"/>
    <s v="A.2.1.1"/>
    <x v="63"/>
    <x v="3"/>
    <s v="530.0"/>
    <s v="Otros aportes o transferencias nacionales"/>
    <x v="3"/>
    <n v="2535785973.3978233"/>
    <n v="0"/>
    <x v="1"/>
  </r>
  <r>
    <s v="63"/>
    <s v="Quindío"/>
    <s v="Quindío"/>
    <s v="63190"/>
    <x v="4"/>
    <s v="A.2.1.1"/>
    <x v="63"/>
    <x v="3"/>
    <s v="570.0"/>
    <s v="Otros aportes o transferencias departamentales"/>
    <x v="3"/>
    <n v="245037243.53385732"/>
    <n v="240940222.71765417"/>
    <x v="1"/>
  </r>
  <r>
    <s v="63"/>
    <s v="Quindío"/>
    <s v="Quindío"/>
    <s v="63190"/>
    <x v="4"/>
    <s v="A.2.1.1"/>
    <x v="63"/>
    <x v="3"/>
    <s v="600.0"/>
    <s v="FOSYGA"/>
    <x v="2"/>
    <n v="1462743584.7097945"/>
    <n v="1450156586.8500605"/>
    <x v="1"/>
  </r>
  <r>
    <s v="63"/>
    <s v="Quindío"/>
    <s v="Quindío"/>
    <s v="63190"/>
    <x v="4"/>
    <s v="A.2.1.1"/>
    <x v="63"/>
    <x v="3"/>
    <s v="630.0"/>
    <s v="COLJUEGOS"/>
    <x v="2"/>
    <n v="240007940.09673518"/>
    <n v="89817178.258766621"/>
    <x v="1"/>
  </r>
  <r>
    <s v="63"/>
    <s v="Quindío"/>
    <s v="Quindío"/>
    <s v="63190"/>
    <x v="4"/>
    <s v="A.2.1.1"/>
    <x v="63"/>
    <x v="3"/>
    <s v="250.0"/>
    <s v="SGP Salud  saldos no ejecutados vigencias anteriores"/>
    <x v="1"/>
    <n v="3128715.3938730853"/>
    <n v="0"/>
    <x v="2"/>
  </r>
  <r>
    <s v="63"/>
    <s v="Quindío"/>
    <s v="Quindío"/>
    <s v="63190"/>
    <x v="4"/>
    <s v="A.2.1.1"/>
    <x v="63"/>
    <x v="3"/>
    <s v="260.0"/>
    <s v="SGP Salud once doceavas vigencia actual más ultima doceava vigencia anterior"/>
    <x v="1"/>
    <n v="1084686349.5886214"/>
    <n v="1084686347.1958423"/>
    <x v="2"/>
  </r>
  <r>
    <s v="63"/>
    <s v="Quindío"/>
    <s v="Quindío"/>
    <s v="63190"/>
    <x v="4"/>
    <s v="A.2.1.1"/>
    <x v="63"/>
    <x v="3"/>
    <s v="570.0"/>
    <s v="Otros aportes o transferencias departamentales"/>
    <x v="3"/>
    <n v="234405818.46827132"/>
    <n v="234405818.46827132"/>
    <x v="2"/>
  </r>
  <r>
    <s v="63"/>
    <s v="Quindío"/>
    <s v="Quindío"/>
    <s v="63190"/>
    <x v="4"/>
    <s v="A.2.1.1"/>
    <x v="63"/>
    <x v="3"/>
    <s v="600.0"/>
    <s v="FOSYGA"/>
    <x v="2"/>
    <n v="1296234446.9671772"/>
    <n v="1180965877.0207877"/>
    <x v="2"/>
  </r>
  <r>
    <s v="63"/>
    <s v="Quindío"/>
    <s v="Quindío"/>
    <s v="63190"/>
    <x v="4"/>
    <s v="A.2.1.1"/>
    <x v="63"/>
    <x v="3"/>
    <s v="630.0"/>
    <s v="COLJUEGOS"/>
    <x v="2"/>
    <n v="229549267.26039386"/>
    <n v="225575814.47592998"/>
    <x v="2"/>
  </r>
  <r>
    <s v="63"/>
    <s v="Quindío"/>
    <s v="Quindío"/>
    <s v="63190"/>
    <x v="4"/>
    <s v="A.2.1.1"/>
    <x v="63"/>
    <x v="3"/>
    <s v="666.0"/>
    <s v="RETIRO FONPET PARA INVERSION SECTORIAL (2,9% AE SGP)"/>
    <x v="2"/>
    <n v="425153757.11159736"/>
    <n v="424916514.93544853"/>
    <x v="2"/>
  </r>
  <r>
    <s v="63"/>
    <s v="Quindío"/>
    <s v="Quindío"/>
    <s v="63190"/>
    <x v="4"/>
    <s v="A.2.1.1"/>
    <x v="63"/>
    <x v="3"/>
    <s v="250.0"/>
    <s v="SGP Salud  saldos no ejecutados vigencias anteriores"/>
    <x v="1"/>
    <n v="3019656.2588320114"/>
    <n v="3019633.1651045419"/>
    <x v="3"/>
  </r>
  <r>
    <s v="63"/>
    <s v="Quindío"/>
    <s v="Quindío"/>
    <s v="63190"/>
    <x v="4"/>
    <s v="A.2.1.1"/>
    <x v="63"/>
    <x v="3"/>
    <s v="260.0"/>
    <s v="SGP Salud once doceavas vigencia actual más ultima doceava vigencia anterior"/>
    <x v="1"/>
    <n v="1313165902.4990625"/>
    <n v="1313165897.3671231"/>
    <x v="3"/>
  </r>
  <r>
    <s v="63"/>
    <s v="Quindío"/>
    <s v="Quindío"/>
    <s v="63190"/>
    <x v="4"/>
    <s v="A.2.1.1"/>
    <x v="63"/>
    <x v="3"/>
    <s v="570.0"/>
    <s v="Otros aportes o transferencias departamentales"/>
    <x v="3"/>
    <n v="278288397.15638065"/>
    <n v="278207141.36308575"/>
    <x v="3"/>
  </r>
  <r>
    <s v="63"/>
    <s v="Quindío"/>
    <s v="Quindío"/>
    <s v="63190"/>
    <x v="4"/>
    <s v="A.2.1.1"/>
    <x v="63"/>
    <x v="3"/>
    <s v="600.0"/>
    <s v="FOSYGA"/>
    <x v="2"/>
    <n v="1791928135.5141311"/>
    <n v="1709733102.1046863"/>
    <x v="3"/>
  </r>
  <r>
    <s v="63"/>
    <s v="Quindío"/>
    <s v="Quindío"/>
    <s v="63190"/>
    <x v="4"/>
    <s v="A.2.1.1"/>
    <x v="63"/>
    <x v="3"/>
    <s v="630.0"/>
    <s v="COLJUEGOS"/>
    <x v="2"/>
    <n v="73475491.620547935"/>
    <n v="73475490.850757018"/>
    <x v="3"/>
  </r>
  <r>
    <s v="63"/>
    <s v="Quindío"/>
    <s v="Quindío"/>
    <s v="63190"/>
    <x v="4"/>
    <s v="A.2.1.1"/>
    <x v="63"/>
    <x v="3"/>
    <s v="666.0"/>
    <s v="RETIRO FONPET PARA INVERSION SECTORIAL (2,9% AE SGP)"/>
    <x v="2"/>
    <n v="30035921.080461424"/>
    <n v="30035920.31067051"/>
    <x v="3"/>
  </r>
  <r>
    <s v="63"/>
    <s v="Quindío"/>
    <s v="Quindío"/>
    <s v="63190"/>
    <x v="4"/>
    <s v="A.2.1.1"/>
    <x v="63"/>
    <x v="3"/>
    <s v="260.0"/>
    <s v="SGP Salud once doceavas vigencia actual más ultima doceava vigencia anterior"/>
    <x v="1"/>
    <n v="1330159602.2506905"/>
    <n v="1330159602.2506905"/>
    <x v="5"/>
  </r>
  <r>
    <s v="63"/>
    <s v="Quindío"/>
    <s v="Quindío"/>
    <s v="63190"/>
    <x v="4"/>
    <s v="A.2.1.1"/>
    <x v="63"/>
    <x v="3"/>
    <s v="570.0"/>
    <s v="Otros aportes o transferencias departamentales"/>
    <x v="3"/>
    <n v="340891321.83400613"/>
    <n v="336298833.29721695"/>
    <x v="5"/>
  </r>
  <r>
    <s v="63"/>
    <s v="Quindío"/>
    <s v="Quindío"/>
    <s v="63190"/>
    <x v="4"/>
    <s v="A.2.1.1"/>
    <x v="63"/>
    <x v="3"/>
    <s v="600.0"/>
    <s v="FOSYGA"/>
    <x v="2"/>
    <n v="1907672061.3316338"/>
    <n v="1901068041.2861695"/>
    <x v="5"/>
  </r>
  <r>
    <s v="63"/>
    <s v="Quindío"/>
    <s v="Quindío"/>
    <s v="63190"/>
    <x v="4"/>
    <s v="A.2.1.1"/>
    <x v="63"/>
    <x v="3"/>
    <s v="630.0"/>
    <s v="COLJUEGOS"/>
    <x v="2"/>
    <n v="42923506.586502373"/>
    <n v="42923506.586502373"/>
    <x v="5"/>
  </r>
  <r>
    <s v="63"/>
    <s v="Quindío"/>
    <s v="Quindío"/>
    <s v="63212"/>
    <x v="5"/>
    <s v="A.2.1.1"/>
    <x v="63"/>
    <x v="3"/>
    <s v="250.0"/>
    <s v="SGP Salud  saldos no ejecutados vigencias anteriores"/>
    <x v="1"/>
    <n v="111301105.62450488"/>
    <n v="0"/>
    <x v="0"/>
  </r>
  <r>
    <s v="63"/>
    <s v="Quindío"/>
    <s v="Quindío"/>
    <s v="63212"/>
    <x v="5"/>
    <s v="A.2.1.1"/>
    <x v="63"/>
    <x v="3"/>
    <s v="260.0"/>
    <s v="SGP Salud once doceavas vigencia actual más ultima doceava vigencia anterior"/>
    <x v="1"/>
    <n v="341430730.39345121"/>
    <n v="341430730.39345121"/>
    <x v="0"/>
  </r>
  <r>
    <s v="63"/>
    <s v="Quindío"/>
    <s v="Quindío"/>
    <s v="63212"/>
    <x v="5"/>
    <s v="A.2.1.1"/>
    <x v="63"/>
    <x v="3"/>
    <s v="270.0"/>
    <s v="SGP Salud - rendimientos financieros"/>
    <x v="1"/>
    <n v="3375989.4375495114"/>
    <n v="0"/>
    <x v="0"/>
  </r>
  <r>
    <s v="63"/>
    <s v="Quindío"/>
    <s v="Quindío"/>
    <s v="63212"/>
    <x v="5"/>
    <s v="A.2.1.1"/>
    <x v="63"/>
    <x v="3"/>
    <s v="510.0"/>
    <s v="Cofinanciación departamental"/>
    <x v="3"/>
    <n v="112345640.87668338"/>
    <n v="111661945.07525745"/>
    <x v="0"/>
  </r>
  <r>
    <s v="63"/>
    <s v="Quindío"/>
    <s v="Quindío"/>
    <s v="63212"/>
    <x v="5"/>
    <s v="A.2.1.1"/>
    <x v="63"/>
    <x v="3"/>
    <s v="600.0"/>
    <s v="FOSYGA"/>
    <x v="2"/>
    <n v="421065196.72564036"/>
    <n v="328742443.62292051"/>
    <x v="0"/>
  </r>
  <r>
    <s v="63"/>
    <s v="Quindío"/>
    <s v="Quindío"/>
    <s v="63212"/>
    <x v="5"/>
    <s v="A.2.1.1"/>
    <x v="63"/>
    <x v="3"/>
    <s v="610.0"/>
    <s v="Otras rentas cedidas salud, IVA, juegos de suerte y azar, sobretasa cigarrillos"/>
    <x v="0"/>
    <n v="19462476.102455765"/>
    <n v="0"/>
    <x v="0"/>
  </r>
  <r>
    <s v="63"/>
    <s v="Quindío"/>
    <s v="Quindío"/>
    <s v="63212"/>
    <x v="5"/>
    <s v="A.2.1.1"/>
    <x v="63"/>
    <x v="3"/>
    <s v="630.0"/>
    <s v="COLJUEGOS"/>
    <x v="2"/>
    <n v="5716778.4526010025"/>
    <n v="5716778.4526010025"/>
    <x v="0"/>
  </r>
  <r>
    <s v="63"/>
    <s v="Quindío"/>
    <s v="Quindío"/>
    <s v="63212"/>
    <x v="5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70825284.129918128"/>
    <n v="4633938.2096646419"/>
    <x v="0"/>
  </r>
  <r>
    <s v="63"/>
    <s v="Quindío"/>
    <s v="Quindío"/>
    <s v="63212"/>
    <x v="5"/>
    <s v="A.2.1.1"/>
    <x v="63"/>
    <x v="3"/>
    <s v="250.0"/>
    <s v="SGP Salud  saldos no ejecutados vigencias anteriores"/>
    <x v="1"/>
    <n v="110510233.09984234"/>
    <n v="0"/>
    <x v="1"/>
  </r>
  <r>
    <s v="63"/>
    <s v="Quindío"/>
    <s v="Quindío"/>
    <s v="63212"/>
    <x v="5"/>
    <s v="A.2.1.1"/>
    <x v="63"/>
    <x v="3"/>
    <s v="260.0"/>
    <s v="SGP Salud once doceavas vigencia actual más ultima doceava vigencia anterior"/>
    <x v="1"/>
    <n v="358874164.00630581"/>
    <n v="358874164.00630581"/>
    <x v="1"/>
  </r>
  <r>
    <s v="63"/>
    <s v="Quindío"/>
    <s v="Quindío"/>
    <s v="63212"/>
    <x v="5"/>
    <s v="A.2.1.1"/>
    <x v="63"/>
    <x v="3"/>
    <s v="270.0"/>
    <s v="SGP Salud - rendimientos financieros"/>
    <x v="1"/>
    <n v="3409736.8042564369"/>
    <n v="0"/>
    <x v="1"/>
  </r>
  <r>
    <s v="63"/>
    <s v="Quindío"/>
    <s v="Quindío"/>
    <s v="63212"/>
    <x v="5"/>
    <s v="A.2.1.1"/>
    <x v="63"/>
    <x v="3"/>
    <s v="510.0"/>
    <s v="Cofinanciación departamental"/>
    <x v="3"/>
    <n v="113031992.15974776"/>
    <n v="113031992.15974776"/>
    <x v="1"/>
  </r>
  <r>
    <s v="63"/>
    <s v="Quindío"/>
    <s v="Quindío"/>
    <s v="63212"/>
    <x v="5"/>
    <s v="A.2.1.1"/>
    <x v="63"/>
    <x v="3"/>
    <s v="600.0"/>
    <s v="FOSYGA"/>
    <x v="2"/>
    <n v="384507794.51812923"/>
    <n v="378137091.28665262"/>
    <x v="1"/>
  </r>
  <r>
    <s v="63"/>
    <s v="Quindío"/>
    <s v="Quindío"/>
    <s v="63212"/>
    <x v="5"/>
    <s v="A.2.1.1"/>
    <x v="63"/>
    <x v="3"/>
    <s v="610.0"/>
    <s v="Otras rentas cedidas salud, IVA, juegos de suerte y azar, sobretasa cigarrillos"/>
    <x v="0"/>
    <n v="20537312.046768259"/>
    <n v="3163610.0893326323"/>
    <x v="1"/>
  </r>
  <r>
    <s v="63"/>
    <s v="Quindío"/>
    <s v="Quindío"/>
    <s v="63212"/>
    <x v="5"/>
    <s v="A.2.1.1"/>
    <x v="63"/>
    <x v="3"/>
    <s v="630.0"/>
    <s v="COLJUEGOS"/>
    <x v="2"/>
    <n v="6737164.1526537044"/>
    <n v="3173493.7601156067"/>
    <x v="1"/>
  </r>
  <r>
    <s v="63"/>
    <s v="Quindío"/>
    <s v="Quindío"/>
    <s v="63212"/>
    <x v="5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68267626.567669466"/>
    <n v="0"/>
    <x v="1"/>
  </r>
  <r>
    <s v="63"/>
    <s v="Quindío"/>
    <s v="Quindío"/>
    <s v="63212"/>
    <x v="5"/>
    <s v="A.2.1.1"/>
    <x v="63"/>
    <x v="3"/>
    <s v="680.0"/>
    <s v="Otras fuentes diferentes a las anteriores"/>
    <x v="2"/>
    <n v="32945774.040987913"/>
    <n v="32945774.040987913"/>
    <x v="1"/>
  </r>
  <r>
    <s v="63"/>
    <s v="Quindío"/>
    <s v="Quindío"/>
    <s v="63212"/>
    <x v="5"/>
    <s v="A.2.1.1"/>
    <x v="63"/>
    <x v="3"/>
    <s v="250.0"/>
    <s v="SGP Salud  saldos no ejecutados vigencias anteriores"/>
    <x v="1"/>
    <n v="107373278.92421536"/>
    <n v="0"/>
    <x v="2"/>
  </r>
  <r>
    <s v="63"/>
    <s v="Quindío"/>
    <s v="Quindío"/>
    <s v="63212"/>
    <x v="5"/>
    <s v="A.2.1.1"/>
    <x v="63"/>
    <x v="3"/>
    <s v="260.0"/>
    <s v="SGP Salud once doceavas vigencia actual más ultima doceava vigencia anterior"/>
    <x v="1"/>
    <n v="337478525.89129883"/>
    <n v="337478525.89129883"/>
    <x v="2"/>
  </r>
  <r>
    <s v="63"/>
    <s v="Quindío"/>
    <s v="Quindío"/>
    <s v="63212"/>
    <x v="5"/>
    <s v="A.2.1.1"/>
    <x v="63"/>
    <x v="3"/>
    <s v="270.0"/>
    <s v="SGP Salud - rendimientos financieros"/>
    <x v="1"/>
    <n v="3166113.8045419753"/>
    <n v="0"/>
    <x v="2"/>
  </r>
  <r>
    <s v="63"/>
    <s v="Quindío"/>
    <s v="Quindío"/>
    <s v="63212"/>
    <x v="5"/>
    <s v="A.2.1.1"/>
    <x v="63"/>
    <x v="3"/>
    <s v="500.0"/>
    <s v="Cofinanciación nacional"/>
    <x v="3"/>
    <n v="88784451.135493755"/>
    <n v="88784451.135493755"/>
    <x v="2"/>
  </r>
  <r>
    <s v="63"/>
    <s v="Quindío"/>
    <s v="Quindío"/>
    <s v="63212"/>
    <x v="5"/>
    <s v="A.2.1.1"/>
    <x v="63"/>
    <x v="3"/>
    <s v="510.0"/>
    <s v="Cofinanciación departamental"/>
    <x v="3"/>
    <n v="80906807.112018377"/>
    <n v="80793543.7080888"/>
    <x v="2"/>
  </r>
  <r>
    <s v="63"/>
    <s v="Quindío"/>
    <s v="Quindío"/>
    <s v="63212"/>
    <x v="5"/>
    <s v="A.2.1.1"/>
    <x v="63"/>
    <x v="3"/>
    <s v="600.0"/>
    <s v="FOSYGA"/>
    <x v="2"/>
    <n v="425568392.67772394"/>
    <n v="425568392.67772394"/>
    <x v="2"/>
  </r>
  <r>
    <s v="63"/>
    <s v="Quindío"/>
    <s v="Quindío"/>
    <s v="63212"/>
    <x v="5"/>
    <s v="A.2.1.1"/>
    <x v="63"/>
    <x v="3"/>
    <s v="610.0"/>
    <s v="Otras rentas cedidas salud, IVA, juegos de suerte y azar, sobretasa cigarrillos"/>
    <x v="0"/>
    <n v="4352830.8241898445"/>
    <n v="0"/>
    <x v="2"/>
  </r>
  <r>
    <s v="63"/>
    <s v="Quindío"/>
    <s v="Quindío"/>
    <s v="63212"/>
    <x v="5"/>
    <s v="A.2.1.1"/>
    <x v="63"/>
    <x v="3"/>
    <s v="633.0"/>
    <s v="Excedentes de rentas cedidas"/>
    <x v="2"/>
    <n v="11103072.667517224"/>
    <n v="1439142.6384281705"/>
    <x v="2"/>
  </r>
  <r>
    <s v="63"/>
    <s v="Quindío"/>
    <s v="Quindío"/>
    <s v="63212"/>
    <x v="5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63973912.681806587"/>
    <n v="43174279.152845114"/>
    <x v="2"/>
  </r>
  <r>
    <s v="63"/>
    <s v="Quindío"/>
    <s v="Quindío"/>
    <s v="63212"/>
    <x v="5"/>
    <s v="A.2.1.1"/>
    <x v="63"/>
    <x v="3"/>
    <s v="250.0"/>
    <s v="SGP Salud  saldos no ejecutados vigencias anteriores"/>
    <x v="1"/>
    <n v="101374928.96915838"/>
    <n v="101374928.96915838"/>
    <x v="3"/>
  </r>
  <r>
    <s v="63"/>
    <s v="Quindío"/>
    <s v="Quindío"/>
    <s v="63212"/>
    <x v="5"/>
    <s v="A.2.1.1"/>
    <x v="63"/>
    <x v="3"/>
    <s v="260.0"/>
    <s v="SGP Salud once doceavas vigencia actual más ultima doceava vigencia anterior"/>
    <x v="1"/>
    <n v="414115298.12232095"/>
    <n v="414115298.12232095"/>
    <x v="3"/>
  </r>
  <r>
    <s v="63"/>
    <s v="Quindío"/>
    <s v="Quindío"/>
    <s v="63212"/>
    <x v="5"/>
    <s v="A.2.1.1"/>
    <x v="63"/>
    <x v="3"/>
    <s v="270.0"/>
    <s v="SGP Salud - rendimientos financieros"/>
    <x v="1"/>
    <n v="3099320.4391008886"/>
    <n v="0"/>
    <x v="3"/>
  </r>
  <r>
    <s v="63"/>
    <s v="Quindío"/>
    <s v="Quindío"/>
    <s v="63212"/>
    <x v="5"/>
    <s v="A.2.1.1"/>
    <x v="63"/>
    <x v="3"/>
    <s v="510.0"/>
    <s v="Cofinanciación departamental"/>
    <x v="3"/>
    <n v="92755201.52326189"/>
    <n v="92734756.151594341"/>
    <x v="3"/>
  </r>
  <r>
    <s v="63"/>
    <s v="Quindío"/>
    <s v="Quindío"/>
    <s v="63212"/>
    <x v="5"/>
    <s v="A.2.1.1"/>
    <x v="63"/>
    <x v="3"/>
    <s v="600.0"/>
    <s v="FOSYGA"/>
    <x v="2"/>
    <n v="540397331.43753266"/>
    <n v="522240729.86774695"/>
    <x v="3"/>
  </r>
  <r>
    <s v="63"/>
    <s v="Quindío"/>
    <s v="Quindío"/>
    <s v="63212"/>
    <x v="5"/>
    <s v="A.2.1.1"/>
    <x v="63"/>
    <x v="3"/>
    <s v="610.0"/>
    <s v="Otras rentas cedidas salud, IVA, juegos de suerte y azar, sobretasa cigarrillos"/>
    <x v="0"/>
    <n v="2561312.7851542081"/>
    <n v="9413.4814427600613"/>
    <x v="3"/>
  </r>
  <r>
    <s v="63"/>
    <s v="Quindío"/>
    <s v="Quindío"/>
    <s v="63212"/>
    <x v="5"/>
    <s v="A.2.1.1"/>
    <x v="63"/>
    <x v="3"/>
    <s v="630.0"/>
    <s v="COLJUEGOS"/>
    <x v="2"/>
    <n v="8744365.4903293252"/>
    <n v="8744365.4903293252"/>
    <x v="3"/>
  </r>
  <r>
    <s v="63"/>
    <s v="Quindío"/>
    <s v="Quindío"/>
    <s v="63212"/>
    <x v="5"/>
    <s v="A.2.1.1"/>
    <x v="63"/>
    <x v="3"/>
    <s v="631.0"/>
    <s v="Excedentes cuenta maestra régimen subsidiado (otros recursos diferentes del SGP salud)"/>
    <x v="2"/>
    <n v="20360837.702561419"/>
    <n v="9099937.5409722943"/>
    <x v="3"/>
  </r>
  <r>
    <s v="63"/>
    <s v="Quindío"/>
    <s v="Quindío"/>
    <s v="63212"/>
    <x v="5"/>
    <s v="A.2.1.1"/>
    <x v="63"/>
    <x v="3"/>
    <s v="633.0"/>
    <s v="Excedentes de rentas cedidas"/>
    <x v="2"/>
    <n v="11784412.27130162"/>
    <n v="4150717.5629900675"/>
    <x v="3"/>
  </r>
  <r>
    <s v="63"/>
    <s v="Quindío"/>
    <s v="Quindío"/>
    <s v="63212"/>
    <x v="5"/>
    <s v="A.2.1.1"/>
    <x v="63"/>
    <x v="3"/>
    <s v="680.0"/>
    <s v="Otras fuentes diferentes a las anteriores"/>
    <x v="2"/>
    <n v="9525229.6952430736"/>
    <n v="9299824.5723993722"/>
    <x v="3"/>
  </r>
  <r>
    <s v="63"/>
    <s v="Quindío"/>
    <s v="Quindío"/>
    <s v="63212"/>
    <x v="5"/>
    <s v="A.2.1.1"/>
    <x v="63"/>
    <x v="3"/>
    <s v="250.0"/>
    <s v="SGP Salud  saldos no ejecutados vigencias anteriores"/>
    <x v="1"/>
    <n v="7456494.8601583112"/>
    <n v="6086971.5461741425"/>
    <x v="5"/>
  </r>
  <r>
    <s v="63"/>
    <s v="Quindío"/>
    <s v="Quindío"/>
    <s v="63212"/>
    <x v="5"/>
    <s v="A.2.1.1"/>
    <x v="63"/>
    <x v="3"/>
    <s v="260.0"/>
    <s v="SGP Salud once doceavas vigencia actual más ultima doceava vigencia anterior"/>
    <x v="1"/>
    <n v="411070597.29815298"/>
    <n v="411070597.29815298"/>
    <x v="5"/>
  </r>
  <r>
    <s v="63"/>
    <s v="Quindío"/>
    <s v="Quindío"/>
    <s v="63212"/>
    <x v="5"/>
    <s v="A.2.1.1"/>
    <x v="63"/>
    <x v="3"/>
    <s v="270.0"/>
    <s v="SGP Salud - rendimientos financieros"/>
    <x v="1"/>
    <n v="274406.33245382586"/>
    <n v="0"/>
    <x v="5"/>
  </r>
  <r>
    <s v="63"/>
    <s v="Quindío"/>
    <s v="Quindío"/>
    <s v="63212"/>
    <x v="5"/>
    <s v="A.2.1.1"/>
    <x v="63"/>
    <x v="3"/>
    <s v="500.0"/>
    <s v="Cofinanciación nacional"/>
    <x v="3"/>
    <n v="3972123.8627968337"/>
    <n v="3972123.8627968337"/>
    <x v="5"/>
  </r>
  <r>
    <s v="63"/>
    <s v="Quindío"/>
    <s v="Quindío"/>
    <s v="63212"/>
    <x v="5"/>
    <s v="A.2.1.1"/>
    <x v="63"/>
    <x v="3"/>
    <s v="510.0"/>
    <s v="Cofinanciación departamental"/>
    <x v="3"/>
    <n v="92208318.478944585"/>
    <n v="92208318.478944585"/>
    <x v="5"/>
  </r>
  <r>
    <s v="63"/>
    <s v="Quindío"/>
    <s v="Quindío"/>
    <s v="63212"/>
    <x v="5"/>
    <s v="A.2.1.1"/>
    <x v="63"/>
    <x v="3"/>
    <s v="600.0"/>
    <s v="FOSYGA"/>
    <x v="2"/>
    <n v="548275896.21108174"/>
    <n v="548275896.21108174"/>
    <x v="5"/>
  </r>
  <r>
    <s v="63"/>
    <s v="Quindío"/>
    <s v="Quindío"/>
    <s v="63212"/>
    <x v="5"/>
    <s v="A.2.1.1"/>
    <x v="63"/>
    <x v="3"/>
    <s v="610.0"/>
    <s v="Otras rentas cedidas salud, IVA, juegos de suerte y azar, sobretasa cigarrillos"/>
    <x v="0"/>
    <n v="2140369.3931398415"/>
    <n v="413443.08179419523"/>
    <x v="5"/>
  </r>
  <r>
    <s v="63"/>
    <s v="Quindío"/>
    <s v="Quindío"/>
    <s v="63212"/>
    <x v="5"/>
    <s v="A.2.1.1"/>
    <x v="63"/>
    <x v="3"/>
    <s v="630.0"/>
    <s v="COLJUEGOS"/>
    <x v="2"/>
    <n v="8237088.6754617412"/>
    <n v="8237088.6754617412"/>
    <x v="5"/>
  </r>
  <r>
    <s v="63"/>
    <s v="Quindío"/>
    <s v="Quindío"/>
    <s v="63212"/>
    <x v="5"/>
    <s v="A.2.1.1"/>
    <x v="63"/>
    <x v="3"/>
    <s v="631.0"/>
    <s v="Excedentes cuenta maestra régimen subsidiado (otros recursos diferentes del SGP salud)"/>
    <x v="2"/>
    <n v="10967141.383430079"/>
    <n v="3951451.1873350921"/>
    <x v="5"/>
  </r>
  <r>
    <s v="63"/>
    <s v="Quindío"/>
    <s v="Quindío"/>
    <s v="63212"/>
    <x v="5"/>
    <s v="A.2.1.1"/>
    <x v="63"/>
    <x v="3"/>
    <s v="633.0"/>
    <s v="Excedentes de rentas cedidas"/>
    <x v="2"/>
    <n v="10178490.1530343"/>
    <n v="0"/>
    <x v="5"/>
  </r>
  <r>
    <s v="63"/>
    <s v="Quindío"/>
    <s v="Quindío"/>
    <s v="63272"/>
    <x v="6"/>
    <s v="A.2.1.1"/>
    <x v="63"/>
    <x v="3"/>
    <s v="260.0"/>
    <s v="SGP Salud once doceavas vigencia actual más ultima doceava vigencia anterior"/>
    <x v="1"/>
    <n v="517794219.89528793"/>
    <n v="517794219.89528793"/>
    <x v="0"/>
  </r>
  <r>
    <s v="63"/>
    <s v="Quindío"/>
    <s v="Quindío"/>
    <s v="63272"/>
    <x v="6"/>
    <s v="A.2.1.1"/>
    <x v="63"/>
    <x v="3"/>
    <s v="510.0"/>
    <s v="Cofinanciación departamental"/>
    <x v="3"/>
    <n v="127502340.31413612"/>
    <n v="127502340.31413612"/>
    <x v="0"/>
  </r>
  <r>
    <s v="63"/>
    <s v="Quindío"/>
    <s v="Quindío"/>
    <s v="63272"/>
    <x v="6"/>
    <s v="A.2.1.1"/>
    <x v="63"/>
    <x v="3"/>
    <s v="530.0"/>
    <s v="Otros aportes o transferencias nacionales"/>
    <x v="3"/>
    <n v="20380455.497382198"/>
    <n v="0"/>
    <x v="0"/>
  </r>
  <r>
    <s v="63"/>
    <s v="Quindío"/>
    <s v="Quindío"/>
    <s v="63272"/>
    <x v="6"/>
    <s v="A.2.1.1"/>
    <x v="63"/>
    <x v="3"/>
    <s v="600.0"/>
    <s v="FOSYGA"/>
    <x v="2"/>
    <n v="723809801.04712033"/>
    <n v="723809801.04712033"/>
    <x v="0"/>
  </r>
  <r>
    <s v="63"/>
    <s v="Quindío"/>
    <s v="Quindío"/>
    <s v="63272"/>
    <x v="6"/>
    <s v="A.2.1.1"/>
    <x v="63"/>
    <x v="3"/>
    <s v="630.0"/>
    <s v="COLJUEGOS"/>
    <x v="2"/>
    <n v="23440541.884816755"/>
    <n v="23440541.884816755"/>
    <x v="0"/>
  </r>
  <r>
    <s v="63"/>
    <s v="Quindío"/>
    <s v="Quindío"/>
    <s v="63272"/>
    <x v="6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212491298.42931938"/>
    <n v="0"/>
    <x v="0"/>
  </r>
  <r>
    <s v="63"/>
    <s v="Quindío"/>
    <s v="Quindío"/>
    <s v="63272"/>
    <x v="6"/>
    <s v="A.2.1.1"/>
    <x v="63"/>
    <x v="3"/>
    <s v="260.0"/>
    <s v="SGP Salud once doceavas vigencia actual más ultima doceava vigencia anterior"/>
    <x v="1"/>
    <n v="566502395.11061454"/>
    <n v="566502395.11061454"/>
    <x v="1"/>
  </r>
  <r>
    <s v="63"/>
    <s v="Quindío"/>
    <s v="Quindío"/>
    <s v="63272"/>
    <x v="6"/>
    <s v="A.2.1.1"/>
    <x v="63"/>
    <x v="3"/>
    <s v="510.0"/>
    <s v="Cofinanciación departamental"/>
    <x v="3"/>
    <n v="131051918.23351955"/>
    <n v="131051918.23351955"/>
    <x v="1"/>
  </r>
  <r>
    <s v="63"/>
    <s v="Quindío"/>
    <s v="Quindío"/>
    <s v="63272"/>
    <x v="6"/>
    <s v="A.2.1.1"/>
    <x v="63"/>
    <x v="3"/>
    <s v="530.0"/>
    <s v="Otros aportes o transferencias nacionales"/>
    <x v="3"/>
    <n v="17626332.130726259"/>
    <n v="0"/>
    <x v="1"/>
  </r>
  <r>
    <s v="63"/>
    <s v="Quindío"/>
    <s v="Quindío"/>
    <s v="63272"/>
    <x v="6"/>
    <s v="A.2.1.1"/>
    <x v="63"/>
    <x v="3"/>
    <s v="600.0"/>
    <s v="FOSYGA"/>
    <x v="2"/>
    <n v="645072657.2446928"/>
    <n v="636416826.65474868"/>
    <x v="1"/>
  </r>
  <r>
    <s v="63"/>
    <s v="Quindío"/>
    <s v="Quindío"/>
    <s v="63272"/>
    <x v="6"/>
    <s v="A.2.1.1"/>
    <x v="63"/>
    <x v="3"/>
    <s v="630.0"/>
    <s v="COLJUEGOS"/>
    <x v="2"/>
    <n v="25745477.400000002"/>
    <n v="19142245.993296091"/>
    <x v="1"/>
  </r>
  <r>
    <s v="63"/>
    <s v="Quindío"/>
    <s v="Quindío"/>
    <s v="63272"/>
    <x v="6"/>
    <s v="A.2.1.1"/>
    <x v="63"/>
    <x v="3"/>
    <s v="634.0"/>
    <s v="Desahorro FAEP. Regalías indirectas régimen anterior Ley 141 de 1994 y Ley 756 de 2002"/>
    <x v="4"/>
    <n v="93706614.525139675"/>
    <n v="93706614.525139675"/>
    <x v="1"/>
  </r>
  <r>
    <s v="63"/>
    <s v="Quindío"/>
    <s v="Quindío"/>
    <s v="63272"/>
    <x v="6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210687100.45330727"/>
    <n v="0"/>
    <x v="1"/>
  </r>
  <r>
    <s v="63"/>
    <s v="Quindío"/>
    <s v="Quindío"/>
    <s v="63272"/>
    <x v="6"/>
    <s v="A.2.1.1"/>
    <x v="63"/>
    <x v="3"/>
    <s v="260.0"/>
    <s v="SGP Salud once doceavas vigencia actual más ultima doceava vigencia anterior"/>
    <x v="1"/>
    <n v="534038699.97922432"/>
    <n v="534038699.97922432"/>
    <x v="2"/>
  </r>
  <r>
    <s v="63"/>
    <s v="Quindío"/>
    <s v="Quindío"/>
    <s v="63272"/>
    <x v="6"/>
    <s v="A.2.1.1"/>
    <x v="63"/>
    <x v="3"/>
    <s v="510.0"/>
    <s v="Cofinanciación departamental"/>
    <x v="3"/>
    <n v="120000665.2038781"/>
    <n v="120000665.2038781"/>
    <x v="2"/>
  </r>
  <r>
    <s v="63"/>
    <s v="Quindío"/>
    <s v="Quindío"/>
    <s v="63272"/>
    <x v="6"/>
    <s v="A.2.1.1"/>
    <x v="63"/>
    <x v="3"/>
    <s v="530.0"/>
    <s v="Otros aportes o transferencias nacionales"/>
    <x v="3"/>
    <n v="17288652.10637119"/>
    <n v="0"/>
    <x v="2"/>
  </r>
  <r>
    <s v="63"/>
    <s v="Quindío"/>
    <s v="Quindío"/>
    <s v="63272"/>
    <x v="6"/>
    <s v="A.2.1.1"/>
    <x v="63"/>
    <x v="3"/>
    <s v="600.0"/>
    <s v="FOSYGA"/>
    <x v="2"/>
    <n v="578465022.36315787"/>
    <n v="520545816.08227146"/>
    <x v="2"/>
  </r>
  <r>
    <s v="63"/>
    <s v="Quindío"/>
    <s v="Quindío"/>
    <s v="63272"/>
    <x v="6"/>
    <s v="A.2.1.1"/>
    <x v="63"/>
    <x v="3"/>
    <s v="630.0"/>
    <s v="COLJUEGOS"/>
    <x v="2"/>
    <n v="27252338.948476452"/>
    <n v="27252338.948476452"/>
    <x v="2"/>
  </r>
  <r>
    <s v="63"/>
    <s v="Quindío"/>
    <s v="Quindío"/>
    <s v="63272"/>
    <x v="6"/>
    <s v="A.2.1.1"/>
    <x v="63"/>
    <x v="3"/>
    <s v="666.0"/>
    <s v="RETIRO FONPET PARA INVERSION SECTORIAL (2,9% AE SGP)"/>
    <x v="2"/>
    <n v="309244168.42105263"/>
    <n v="309244168.42105263"/>
    <x v="2"/>
  </r>
  <r>
    <s v="63"/>
    <s v="Quindío"/>
    <s v="Quindío"/>
    <s v="63272"/>
    <x v="6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203641087.34744874"/>
    <n v="0"/>
    <x v="2"/>
  </r>
  <r>
    <s v="63"/>
    <s v="Quindío"/>
    <s v="Quindío"/>
    <s v="63272"/>
    <x v="6"/>
    <s v="A.2.1.1"/>
    <x v="63"/>
    <x v="3"/>
    <s v="260.0"/>
    <s v="SGP Salud once doceavas vigencia actual más ultima doceava vigencia anterior"/>
    <x v="1"/>
    <n v="617182754.8500489"/>
    <n v="617182754.8500489"/>
    <x v="3"/>
  </r>
  <r>
    <s v="63"/>
    <s v="Quindío"/>
    <s v="Quindío"/>
    <s v="63272"/>
    <x v="6"/>
    <s v="A.2.1.1"/>
    <x v="63"/>
    <x v="3"/>
    <s v="510.0"/>
    <s v="Cofinanciación departamental"/>
    <x v="3"/>
    <n v="141296092.87818944"/>
    <n v="141296092.72665364"/>
    <x v="3"/>
  </r>
  <r>
    <s v="63"/>
    <s v="Quindío"/>
    <s v="Quindío"/>
    <s v="63272"/>
    <x v="6"/>
    <s v="A.2.1.1"/>
    <x v="63"/>
    <x v="3"/>
    <s v="530.0"/>
    <s v="Otros aportes o transferencias nacionales"/>
    <x v="3"/>
    <n v="10572383.820616543"/>
    <n v="0"/>
    <x v="3"/>
  </r>
  <r>
    <s v="63"/>
    <s v="Quindío"/>
    <s v="Quindío"/>
    <s v="63272"/>
    <x v="6"/>
    <s v="A.2.1.1"/>
    <x v="63"/>
    <x v="3"/>
    <s v="600.0"/>
    <s v="FOSYGA"/>
    <x v="2"/>
    <n v="787245851.80542338"/>
    <n v="787245851.62174356"/>
    <x v="3"/>
  </r>
  <r>
    <s v="63"/>
    <s v="Quindío"/>
    <s v="Quindío"/>
    <s v="63272"/>
    <x v="6"/>
    <s v="A.2.1.1"/>
    <x v="63"/>
    <x v="3"/>
    <s v="630.0"/>
    <s v="COLJUEGOS"/>
    <x v="2"/>
    <n v="32682131.435999446"/>
    <n v="32682131.435999446"/>
    <x v="3"/>
  </r>
  <r>
    <s v="63"/>
    <s v="Quindío"/>
    <s v="Quindío"/>
    <s v="63272"/>
    <x v="6"/>
    <s v="A.2.1.1"/>
    <x v="63"/>
    <x v="3"/>
    <s v="666.0"/>
    <s v="RETIRO FONPET PARA INVERSION SECTORIAL (2,9% AE SGP)"/>
    <x v="2"/>
    <n v="19663204.855070442"/>
    <n v="19663204.852774445"/>
    <x v="3"/>
  </r>
  <r>
    <s v="63"/>
    <s v="Quindío"/>
    <s v="Quindío"/>
    <s v="63272"/>
    <x v="6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197977324.18998465"/>
    <n v="0"/>
    <x v="3"/>
  </r>
  <r>
    <s v="63"/>
    <s v="Quindío"/>
    <s v="Quindío"/>
    <s v="63272"/>
    <x v="6"/>
    <s v="A.2.1.1"/>
    <x v="63"/>
    <x v="3"/>
    <s v="260.0"/>
    <s v="SGP Salud once doceavas vigencia actual más ultima doceava vigencia anterior"/>
    <x v="1"/>
    <n v="620828311.38962984"/>
    <n v="620828311.38962984"/>
    <x v="5"/>
  </r>
  <r>
    <s v="63"/>
    <s v="Quindío"/>
    <s v="Quindío"/>
    <s v="63272"/>
    <x v="6"/>
    <s v="A.2.1.1"/>
    <x v="63"/>
    <x v="3"/>
    <s v="270.0"/>
    <s v="SGP Salud - rendimientos financieros"/>
    <x v="1"/>
    <n v="2572489.8214480132"/>
    <n v="0"/>
    <x v="5"/>
  </r>
  <r>
    <s v="63"/>
    <s v="Quindío"/>
    <s v="Quindío"/>
    <s v="63272"/>
    <x v="6"/>
    <s v="A.2.1.1"/>
    <x v="63"/>
    <x v="3"/>
    <s v="510.0"/>
    <s v="Cofinanciación departamental"/>
    <x v="3"/>
    <n v="158866672.19692433"/>
    <n v="158866672.19692433"/>
    <x v="5"/>
  </r>
  <r>
    <s v="63"/>
    <s v="Quindío"/>
    <s v="Quindío"/>
    <s v="63272"/>
    <x v="6"/>
    <s v="A.2.1.1"/>
    <x v="63"/>
    <x v="3"/>
    <s v="600.0"/>
    <s v="FOSYGA"/>
    <x v="2"/>
    <n v="887100577.52218294"/>
    <n v="887100577.30076206"/>
    <x v="5"/>
  </r>
  <r>
    <s v="63"/>
    <s v="Quindío"/>
    <s v="Quindío"/>
    <s v="63272"/>
    <x v="6"/>
    <s v="A.2.1.1"/>
    <x v="63"/>
    <x v="3"/>
    <s v="630.0"/>
    <s v="COLJUEGOS"/>
    <x v="2"/>
    <n v="32728206.568454001"/>
    <n v="15114929.860778444"/>
    <x v="5"/>
  </r>
  <r>
    <s v="63"/>
    <s v="Quindío"/>
    <s v="Quindío"/>
    <s v="63272"/>
    <x v="6"/>
    <s v="A.2.1.1"/>
    <x v="63"/>
    <x v="3"/>
    <s v="631.0"/>
    <s v="Excedentes cuenta maestra régimen subsidiado (otros recursos diferentes del SGP salud)"/>
    <x v="2"/>
    <n v="61201653.142351657"/>
    <n v="17730390.151605878"/>
    <x v="5"/>
  </r>
  <r>
    <s v="63"/>
    <s v="Quindío"/>
    <s v="Quindío"/>
    <s v="63302"/>
    <x v="7"/>
    <s v="A.2.1.1"/>
    <x v="63"/>
    <x v="3"/>
    <s v="260.0"/>
    <s v="SGP Salud once doceavas vigencia actual más ultima doceava vigencia anterior"/>
    <x v="1"/>
    <n v="488698787.46152592"/>
    <n v="488698787.46152592"/>
    <x v="0"/>
  </r>
  <r>
    <s v="63"/>
    <s v="Quindío"/>
    <s v="Quindío"/>
    <s v="63302"/>
    <x v="7"/>
    <s v="A.2.1.1"/>
    <x v="63"/>
    <x v="3"/>
    <s v="510.0"/>
    <s v="Cofinanciación departamental"/>
    <x v="3"/>
    <n v="91833251.903450504"/>
    <n v="91274439.332577348"/>
    <x v="0"/>
  </r>
  <r>
    <s v="63"/>
    <s v="Quindío"/>
    <s v="Quindío"/>
    <s v="63302"/>
    <x v="7"/>
    <s v="A.2.1.1"/>
    <x v="63"/>
    <x v="3"/>
    <s v="600.0"/>
    <s v="FOSYGA"/>
    <x v="2"/>
    <n v="674788818.40272141"/>
    <n v="557474859.54965162"/>
    <x v="0"/>
  </r>
  <r>
    <s v="63"/>
    <s v="Quindío"/>
    <s v="Quindío"/>
    <s v="63302"/>
    <x v="7"/>
    <s v="A.2.1.1"/>
    <x v="63"/>
    <x v="3"/>
    <s v="630.0"/>
    <s v="COLJUEGOS"/>
    <x v="2"/>
    <n v="12054017.00955775"/>
    <n v="12054017.00955775"/>
    <x v="0"/>
  </r>
  <r>
    <s v="63"/>
    <s v="Quindío"/>
    <s v="Quindío"/>
    <s v="63302"/>
    <x v="7"/>
    <s v="A.2.1.1"/>
    <x v="63"/>
    <x v="3"/>
    <s v="663.0"/>
    <s v="RETIRO FONPET PARA INVERSION SECTOR SALUD"/>
    <x v="2"/>
    <n v="117872771.42394297"/>
    <n v="117872771.42394297"/>
    <x v="0"/>
  </r>
  <r>
    <s v="63"/>
    <s v="Quindío"/>
    <s v="Quindío"/>
    <s v="63302"/>
    <x v="7"/>
    <s v="A.2.1.1"/>
    <x v="63"/>
    <x v="3"/>
    <s v="680.0"/>
    <s v="Otras fuentes diferentes a las anteriores"/>
    <x v="2"/>
    <n v="86880166.531670168"/>
    <n v="0"/>
    <x v="0"/>
  </r>
  <r>
    <s v="63"/>
    <s v="Quindío"/>
    <s v="Quindío"/>
    <s v="63302"/>
    <x v="7"/>
    <s v="A.2.1.1"/>
    <x v="63"/>
    <x v="3"/>
    <s v="260.0"/>
    <s v="SGP Salud once doceavas vigencia actual más ultima doceava vigencia anterior"/>
    <x v="1"/>
    <n v="527937240.77886981"/>
    <n v="527935644.61916465"/>
    <x v="1"/>
  </r>
  <r>
    <s v="63"/>
    <s v="Quindío"/>
    <s v="Quindío"/>
    <s v="63302"/>
    <x v="7"/>
    <s v="A.2.1.1"/>
    <x v="63"/>
    <x v="3"/>
    <s v="510.0"/>
    <s v="Cofinanciación departamental"/>
    <x v="3"/>
    <n v="93812386.493857503"/>
    <n v="92179157.127592146"/>
    <x v="1"/>
  </r>
  <r>
    <s v="63"/>
    <s v="Quindío"/>
    <s v="Quindío"/>
    <s v="63302"/>
    <x v="7"/>
    <s v="A.2.1.1"/>
    <x v="63"/>
    <x v="3"/>
    <s v="600.0"/>
    <s v="FOSYGA"/>
    <x v="2"/>
    <n v="708092544.4054054"/>
    <n v="626618888.61670768"/>
    <x v="1"/>
  </r>
  <r>
    <s v="63"/>
    <s v="Quindío"/>
    <s v="Quindío"/>
    <s v="63302"/>
    <x v="7"/>
    <s v="A.2.1.1"/>
    <x v="63"/>
    <x v="3"/>
    <s v="630.0"/>
    <s v="COLJUEGOS"/>
    <x v="2"/>
    <n v="13471819.742014743"/>
    <n v="10878382.007371008"/>
    <x v="1"/>
  </r>
  <r>
    <s v="63"/>
    <s v="Quindío"/>
    <s v="Quindío"/>
    <s v="63302"/>
    <x v="7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85785490.19832924"/>
    <n v="79603073.609508604"/>
    <x v="1"/>
  </r>
  <r>
    <s v="63"/>
    <s v="Quindío"/>
    <s v="Quindío"/>
    <s v="63302"/>
    <x v="7"/>
    <s v="A.2.1.1"/>
    <x v="63"/>
    <x v="3"/>
    <s v="680.0"/>
    <s v="Otras fuentes diferentes a las anteriores"/>
    <x v="2"/>
    <n v="49860208.845208846"/>
    <n v="49860208.845208846"/>
    <x v="1"/>
  </r>
  <r>
    <s v="63"/>
    <s v="Quindío"/>
    <s v="Quindío"/>
    <s v="63302"/>
    <x v="7"/>
    <s v="A.2.1.1"/>
    <x v="63"/>
    <x v="3"/>
    <s v="260.0"/>
    <s v="SGP Salud once doceavas vigencia actual más ultima doceava vigencia anterior"/>
    <x v="1"/>
    <n v="497285357.02646381"/>
    <n v="497285357.02646381"/>
    <x v="2"/>
  </r>
  <r>
    <s v="63"/>
    <s v="Quindío"/>
    <s v="Quindío"/>
    <s v="63302"/>
    <x v="7"/>
    <s v="A.2.1.1"/>
    <x v="63"/>
    <x v="3"/>
    <s v="510.0"/>
    <s v="Cofinanciación departamental"/>
    <x v="3"/>
    <n v="120373311.32186571"/>
    <n v="120373311.32186571"/>
    <x v="2"/>
  </r>
  <r>
    <s v="63"/>
    <s v="Quindío"/>
    <s v="Quindío"/>
    <s v="63302"/>
    <x v="7"/>
    <s v="A.2.1.1"/>
    <x v="63"/>
    <x v="3"/>
    <s v="530.0"/>
    <s v="Otros aportes o transferencias nacionales"/>
    <x v="3"/>
    <n v="181176031.26033741"/>
    <n v="181176031.26033741"/>
    <x v="2"/>
  </r>
  <r>
    <s v="63"/>
    <s v="Quindío"/>
    <s v="Quindío"/>
    <s v="63302"/>
    <x v="7"/>
    <s v="A.2.1.1"/>
    <x v="63"/>
    <x v="3"/>
    <s v="600.0"/>
    <s v="FOSYGA"/>
    <x v="2"/>
    <n v="587921993.19748592"/>
    <n v="536862298.98561037"/>
    <x v="2"/>
  </r>
  <r>
    <s v="63"/>
    <s v="Quindío"/>
    <s v="Quindío"/>
    <s v="63302"/>
    <x v="7"/>
    <s v="A.2.1.1"/>
    <x v="63"/>
    <x v="3"/>
    <s v="630.0"/>
    <s v="COLJUEGOS"/>
    <x v="2"/>
    <n v="22387231.228084687"/>
    <n v="22387231.228084687"/>
    <x v="2"/>
  </r>
  <r>
    <s v="63"/>
    <s v="Quindío"/>
    <s v="Quindío"/>
    <s v="63302"/>
    <x v="7"/>
    <s v="A.2.1.1"/>
    <x v="63"/>
    <x v="3"/>
    <s v="680.0"/>
    <s v="Otras fuentes diferentes a las anteriores"/>
    <x v="2"/>
    <n v="7474961.9312801855"/>
    <n v="0"/>
    <x v="2"/>
  </r>
  <r>
    <s v="63"/>
    <s v="Quindío"/>
    <s v="Quindío"/>
    <s v="63302"/>
    <x v="7"/>
    <s v="A.2.1.1"/>
    <x v="63"/>
    <x v="3"/>
    <s v="260.0"/>
    <s v="SGP Salud once doceavas vigencia actual más ultima doceava vigencia anterior"/>
    <x v="1"/>
    <n v="597542968.87912846"/>
    <n v="597542968.87912846"/>
    <x v="3"/>
  </r>
  <r>
    <s v="63"/>
    <s v="Quindío"/>
    <s v="Quindío"/>
    <s v="63302"/>
    <x v="7"/>
    <s v="A.2.1.1"/>
    <x v="63"/>
    <x v="3"/>
    <s v="270.0"/>
    <s v="SGP Salud - rendimientos financieros"/>
    <x v="1"/>
    <n v="39086.335762683018"/>
    <n v="0"/>
    <x v="3"/>
  </r>
  <r>
    <s v="63"/>
    <s v="Quindío"/>
    <s v="Quindío"/>
    <s v="63302"/>
    <x v="7"/>
    <s v="A.2.1.1"/>
    <x v="63"/>
    <x v="3"/>
    <s v="500.0"/>
    <s v="Cofinanciación nacional"/>
    <x v="3"/>
    <n v="193537542.41573036"/>
    <n v="11951398.895812055"/>
    <x v="3"/>
  </r>
  <r>
    <s v="63"/>
    <s v="Quindío"/>
    <s v="Quindío"/>
    <s v="63302"/>
    <x v="7"/>
    <s v="A.2.1.1"/>
    <x v="63"/>
    <x v="3"/>
    <s v="510.0"/>
    <s v="Cofinanciación departamental"/>
    <x v="3"/>
    <n v="139107664.94586313"/>
    <n v="139107664.94586313"/>
    <x v="3"/>
  </r>
  <r>
    <s v="63"/>
    <s v="Quindío"/>
    <s v="Quindío"/>
    <s v="63302"/>
    <x v="7"/>
    <s v="A.2.1.1"/>
    <x v="63"/>
    <x v="3"/>
    <s v="600.0"/>
    <s v="FOSYGA"/>
    <x v="2"/>
    <n v="787019136.40330279"/>
    <n v="715481270.68215871"/>
    <x v="3"/>
  </r>
  <r>
    <s v="63"/>
    <s v="Quindío"/>
    <s v="Quindío"/>
    <s v="63302"/>
    <x v="7"/>
    <s v="A.2.1.1"/>
    <x v="63"/>
    <x v="3"/>
    <s v="630.0"/>
    <s v="COLJUEGOS"/>
    <x v="2"/>
    <n v="22566954.326183181"/>
    <n v="11993731.109124959"/>
    <x v="3"/>
  </r>
  <r>
    <s v="63"/>
    <s v="Quindío"/>
    <s v="Quindío"/>
    <s v="63302"/>
    <x v="7"/>
    <s v="A.2.1.1"/>
    <x v="63"/>
    <x v="3"/>
    <s v="680.0"/>
    <s v="Otras fuentes diferentes a las anteriores"/>
    <x v="2"/>
    <n v="7462591.5518964939"/>
    <n v="0"/>
    <x v="3"/>
  </r>
  <r>
    <s v="63"/>
    <s v="Quindío"/>
    <s v="Quindío"/>
    <s v="63302"/>
    <x v="7"/>
    <s v="A.2.1.1"/>
    <x v="63"/>
    <x v="3"/>
    <s v="260.0"/>
    <s v="SGP Salud once doceavas vigencia actual más ultima doceava vigencia anterior"/>
    <x v="1"/>
    <n v="581586548.9372983"/>
    <n v="581582074.06491089"/>
    <x v="5"/>
  </r>
  <r>
    <s v="63"/>
    <s v="Quindío"/>
    <s v="Quindío"/>
    <s v="63302"/>
    <x v="7"/>
    <s v="A.2.1.1"/>
    <x v="63"/>
    <x v="3"/>
    <s v="500.0"/>
    <s v="Cofinanciación nacional"/>
    <x v="3"/>
    <n v="194846904.12642312"/>
    <n v="0"/>
    <x v="5"/>
  </r>
  <r>
    <s v="63"/>
    <s v="Quindío"/>
    <s v="Quindío"/>
    <s v="63302"/>
    <x v="7"/>
    <s v="A.2.1.1"/>
    <x v="63"/>
    <x v="3"/>
    <s v="510.0"/>
    <s v="Cofinanciación departamental"/>
    <x v="3"/>
    <n v="150591644.53665933"/>
    <n v="150591644.53665933"/>
    <x v="5"/>
  </r>
  <r>
    <s v="63"/>
    <s v="Quindío"/>
    <s v="Quindío"/>
    <s v="63302"/>
    <x v="7"/>
    <s v="A.2.1.1"/>
    <x v="63"/>
    <x v="3"/>
    <s v="600.0"/>
    <s v="FOSYGA"/>
    <x v="2"/>
    <n v="766795213.09090912"/>
    <n v="766795213.09090912"/>
    <x v="5"/>
  </r>
  <r>
    <s v="63"/>
    <s v="Quindío"/>
    <s v="Quindío"/>
    <s v="63302"/>
    <x v="7"/>
    <s v="A.2.1.1"/>
    <x v="63"/>
    <x v="3"/>
    <s v="630.0"/>
    <s v="COLJUEGOS"/>
    <x v="2"/>
    <n v="11941474.843840273"/>
    <n v="8323345.068479185"/>
    <x v="5"/>
  </r>
  <r>
    <s v="63"/>
    <s v="Quindío"/>
    <s v="Quindío"/>
    <s v="63302"/>
    <x v="7"/>
    <s v="A.2.1.1"/>
    <x v="63"/>
    <x v="3"/>
    <s v="680.0"/>
    <s v="Otras fuentes diferentes a las anteriores"/>
    <x v="2"/>
    <n v="7192790.3273271034"/>
    <n v="0"/>
    <x v="5"/>
  </r>
  <r>
    <s v="63"/>
    <s v="Quindío"/>
    <s v="Quindío"/>
    <s v="63401"/>
    <x v="8"/>
    <s v="A.2.1.1"/>
    <x v="63"/>
    <x v="3"/>
    <s v="260.0"/>
    <s v="SGP Salud once doceavas vigencia actual más ultima doceava vigencia anterior"/>
    <x v="1"/>
    <n v="1858132526.1732452"/>
    <n v="1858132526.1732452"/>
    <x v="0"/>
  </r>
  <r>
    <s v="63"/>
    <s v="Quindío"/>
    <s v="Quindío"/>
    <s v="63401"/>
    <x v="8"/>
    <s v="A.2.1.1"/>
    <x v="63"/>
    <x v="3"/>
    <s v="600.0"/>
    <s v="FOSYGA"/>
    <x v="2"/>
    <n v="2365480504.793952"/>
    <n v="2365480504.793952"/>
    <x v="0"/>
  </r>
  <r>
    <s v="63"/>
    <s v="Quindío"/>
    <s v="Quindío"/>
    <s v="63401"/>
    <x v="8"/>
    <s v="A.2.1.1"/>
    <x v="63"/>
    <x v="3"/>
    <s v="610.0"/>
    <s v="Otras rentas cedidas salud, IVA, juegos de suerte y azar, sobretasa cigarrillos"/>
    <x v="0"/>
    <n v="382016790.65751964"/>
    <n v="382016790.65751964"/>
    <x v="0"/>
  </r>
  <r>
    <s v="63"/>
    <s v="Quindío"/>
    <s v="Quindío"/>
    <s v="63401"/>
    <x v="8"/>
    <s v="A.2.1.1"/>
    <x v="63"/>
    <x v="3"/>
    <s v="630.0"/>
    <s v="COLJUEGOS"/>
    <x v="2"/>
    <n v="49837912.536354408"/>
    <n v="49837912.536354408"/>
    <x v="0"/>
  </r>
  <r>
    <s v="63"/>
    <s v="Quindío"/>
    <s v="Quindío"/>
    <s v="63401"/>
    <x v="8"/>
    <s v="A.2.1.1"/>
    <x v="63"/>
    <x v="3"/>
    <s v="631.0"/>
    <s v="Excedentes cuenta maestra régimen subsidiado (otros recursos diferentes del SGP salud)"/>
    <x v="2"/>
    <n v="3102410.388907677"/>
    <n v="3102410.388907677"/>
    <x v="0"/>
  </r>
  <r>
    <s v="63"/>
    <s v="Quindío"/>
    <s v="Quindío"/>
    <s v="63401"/>
    <x v="8"/>
    <s v="A.2.1.1"/>
    <x v="63"/>
    <x v="3"/>
    <s v="260.0"/>
    <s v="SGP Salud once doceavas vigencia actual más ultima doceava vigencia anterior"/>
    <x v="1"/>
    <n v="1933580954.1531713"/>
    <n v="1933580954.1531713"/>
    <x v="1"/>
  </r>
  <r>
    <s v="63"/>
    <s v="Quindío"/>
    <s v="Quindío"/>
    <s v="63401"/>
    <x v="8"/>
    <s v="A.2.1.1"/>
    <x v="63"/>
    <x v="3"/>
    <s v="600.0"/>
    <s v="FOSYGA"/>
    <x v="2"/>
    <n v="2199550579.8970985"/>
    <n v="2199550579.8970985"/>
    <x v="1"/>
  </r>
  <r>
    <s v="63"/>
    <s v="Quindío"/>
    <s v="Quindío"/>
    <s v="63401"/>
    <x v="8"/>
    <s v="A.2.1.1"/>
    <x v="63"/>
    <x v="3"/>
    <s v="610.0"/>
    <s v="Otras rentas cedidas salud, IVA, juegos de suerte y azar, sobretasa cigarrillos"/>
    <x v="0"/>
    <n v="391681296.45411605"/>
    <n v="391681269.27800268"/>
    <x v="1"/>
  </r>
  <r>
    <s v="63"/>
    <s v="Quindío"/>
    <s v="Quindío"/>
    <s v="63401"/>
    <x v="8"/>
    <s v="A.2.1.1"/>
    <x v="63"/>
    <x v="3"/>
    <s v="630.0"/>
    <s v="COLJUEGOS"/>
    <x v="2"/>
    <n v="50000859.315114707"/>
    <n v="50000859.315114707"/>
    <x v="1"/>
  </r>
  <r>
    <s v="63"/>
    <s v="Quindío"/>
    <s v="Quindío"/>
    <s v="63401"/>
    <x v="8"/>
    <s v="A.2.1.1"/>
    <x v="63"/>
    <x v="3"/>
    <s v="666.0"/>
    <s v="RETIRO FONPET PARA INVERSION SECTORIAL (2,9% AE SGP)"/>
    <x v="2"/>
    <n v="255514045.20917678"/>
    <n v="255514045.20917678"/>
    <x v="1"/>
  </r>
  <r>
    <s v="63"/>
    <s v="Quindío"/>
    <s v="Quindío"/>
    <s v="63401"/>
    <x v="8"/>
    <s v="A.2.1.1"/>
    <x v="63"/>
    <x v="3"/>
    <s v="260.0"/>
    <s v="SGP Salud once doceavas vigencia actual más ultima doceava vigencia anterior"/>
    <x v="1"/>
    <n v="1808141238.5992751"/>
    <n v="1808141238.5992751"/>
    <x v="2"/>
  </r>
  <r>
    <s v="63"/>
    <s v="Quindío"/>
    <s v="Quindío"/>
    <s v="63401"/>
    <x v="8"/>
    <s v="A.2.1.1"/>
    <x v="63"/>
    <x v="3"/>
    <s v="600.0"/>
    <s v="FOSYGA"/>
    <x v="2"/>
    <n v="1877371838.7400212"/>
    <n v="1877371838.7400212"/>
    <x v="2"/>
  </r>
  <r>
    <s v="63"/>
    <s v="Quindío"/>
    <s v="Quindío"/>
    <s v="63401"/>
    <x v="8"/>
    <s v="A.2.1.1"/>
    <x v="63"/>
    <x v="3"/>
    <s v="610.0"/>
    <s v="Otras rentas cedidas salud, IVA, juegos de suerte y azar, sobretasa cigarrillos"/>
    <x v="0"/>
    <n v="442153520.87579572"/>
    <n v="442153495.42019421"/>
    <x v="2"/>
  </r>
  <r>
    <s v="63"/>
    <s v="Quindío"/>
    <s v="Quindío"/>
    <s v="63401"/>
    <x v="8"/>
    <s v="A.2.1.1"/>
    <x v="63"/>
    <x v="3"/>
    <s v="630.0"/>
    <s v="COLJUEGOS"/>
    <x v="2"/>
    <n v="75161281.817341194"/>
    <n v="75161281.817341194"/>
    <x v="2"/>
  </r>
  <r>
    <s v="63"/>
    <s v="Quindío"/>
    <s v="Quindío"/>
    <s v="63401"/>
    <x v="8"/>
    <s v="A.2.1.1"/>
    <x v="63"/>
    <x v="3"/>
    <s v="666.0"/>
    <s v="RETIRO FONPET PARA INVERSION SECTORIAL (2,9% AE SGP)"/>
    <x v="2"/>
    <n v="813070296.68695688"/>
    <n v="813070296.68695688"/>
    <x v="2"/>
  </r>
  <r>
    <s v="63"/>
    <s v="Quindío"/>
    <s v="Quindío"/>
    <s v="63401"/>
    <x v="8"/>
    <s v="A.2.1.1"/>
    <x v="63"/>
    <x v="3"/>
    <s v="260.0"/>
    <s v="SGP Salud once doceavas vigencia actual más ultima doceava vigencia anterior"/>
    <x v="1"/>
    <n v="2012290410.6186461"/>
    <n v="2012290410.6186461"/>
    <x v="3"/>
  </r>
  <r>
    <s v="63"/>
    <s v="Quindío"/>
    <s v="Quindío"/>
    <s v="63401"/>
    <x v="8"/>
    <s v="A.2.1.1"/>
    <x v="63"/>
    <x v="3"/>
    <s v="600.0"/>
    <s v="FOSYGA"/>
    <x v="2"/>
    <n v="2622495337.0449286"/>
    <n v="2622495337.0449286"/>
    <x v="3"/>
  </r>
  <r>
    <s v="63"/>
    <s v="Quindío"/>
    <s v="Quindío"/>
    <s v="63401"/>
    <x v="8"/>
    <s v="A.2.1.1"/>
    <x v="63"/>
    <x v="3"/>
    <s v="610.0"/>
    <s v="Otras rentas cedidas salud, IVA, juegos de suerte y azar, sobretasa cigarrillos"/>
    <x v="0"/>
    <n v="500800511.04628724"/>
    <n v="500800486.15291643"/>
    <x v="3"/>
  </r>
  <r>
    <s v="63"/>
    <s v="Quindío"/>
    <s v="Quindío"/>
    <s v="63401"/>
    <x v="8"/>
    <s v="A.2.1.1"/>
    <x v="63"/>
    <x v="3"/>
    <s v="630.0"/>
    <s v="COLJUEGOS"/>
    <x v="2"/>
    <n v="79082534.61054112"/>
    <n v="79082534.61054112"/>
    <x v="3"/>
  </r>
  <r>
    <s v="63"/>
    <s v="Quindío"/>
    <s v="Quindío"/>
    <s v="63401"/>
    <x v="8"/>
    <s v="A.2.1.1"/>
    <x v="63"/>
    <x v="3"/>
    <s v="666.0"/>
    <s v="RETIRO FONPET PARA INVERSION SECTORIAL (2,9% AE SGP)"/>
    <x v="2"/>
    <n v="223936185.36692435"/>
    <n v="223936185.36692435"/>
    <x v="3"/>
  </r>
  <r>
    <s v="63"/>
    <s v="Quindío"/>
    <s v="Quindío"/>
    <s v="63401"/>
    <x v="8"/>
    <s v="A.2.1.1"/>
    <x v="63"/>
    <x v="3"/>
    <s v="260.0"/>
    <s v="SGP Salud once doceavas vigencia actual más ultima doceava vigencia anterior"/>
    <x v="1"/>
    <n v="2191574045.1266112"/>
    <n v="2191574045.1266112"/>
    <x v="5"/>
  </r>
  <r>
    <s v="63"/>
    <s v="Quindío"/>
    <s v="Quindío"/>
    <s v="63401"/>
    <x v="8"/>
    <s v="A.2.1.1"/>
    <x v="63"/>
    <x v="3"/>
    <s v="600.0"/>
    <s v="FOSYGA"/>
    <x v="2"/>
    <n v="2941326371.999908"/>
    <n v="2941326371.999908"/>
    <x v="5"/>
  </r>
  <r>
    <s v="63"/>
    <s v="Quindío"/>
    <s v="Quindío"/>
    <s v="63401"/>
    <x v="8"/>
    <s v="A.2.1.1"/>
    <x v="63"/>
    <x v="3"/>
    <s v="610.0"/>
    <s v="Otras rentas cedidas salud, IVA, juegos de suerte y azar, sobretasa cigarrillos"/>
    <x v="0"/>
    <n v="560556952.55569792"/>
    <n v="560556928.13176799"/>
    <x v="5"/>
  </r>
  <r>
    <s v="63"/>
    <s v="Quindío"/>
    <s v="Quindío"/>
    <s v="63401"/>
    <x v="8"/>
    <s v="A.2.1.1"/>
    <x v="63"/>
    <x v="3"/>
    <s v="630.0"/>
    <s v="COLJUEGOS"/>
    <x v="2"/>
    <n v="47528299.60405156"/>
    <n v="47528299.60405156"/>
    <x v="5"/>
  </r>
  <r>
    <s v="63"/>
    <s v="Quindío"/>
    <s v="Quindío"/>
    <s v="63470"/>
    <x v="9"/>
    <s v="A.2.1.1"/>
    <x v="63"/>
    <x v="3"/>
    <s v="100.0"/>
    <s v="Ingresos corrientes de libre destinación excepto el 42% de libre destinación de propósito general de municipios de categoría 4, 5 y 6"/>
    <x v="0"/>
    <n v="4827881.1136781927"/>
    <n v="3028653.3265457959"/>
    <x v="0"/>
  </r>
  <r>
    <s v="63"/>
    <s v="Quindío"/>
    <s v="Quindío"/>
    <s v="63470"/>
    <x v="9"/>
    <s v="A.2.1.1"/>
    <x v="63"/>
    <x v="3"/>
    <s v="260.0"/>
    <s v="SGP Salud once doceavas vigencia actual más ultima doceava vigencia anterior"/>
    <x v="1"/>
    <n v="1989012355.0926106"/>
    <n v="1986773004.1899989"/>
    <x v="0"/>
  </r>
  <r>
    <s v="63"/>
    <s v="Quindío"/>
    <s v="Quindío"/>
    <s v="63470"/>
    <x v="9"/>
    <s v="A.2.1.1"/>
    <x v="63"/>
    <x v="3"/>
    <s v="420.0"/>
    <s v="SGP Propósito general forzosa inversión libre inversión SGP once doceavas vigencia actual más ultima doceava vigencia anterior"/>
    <x v="1"/>
    <n v="2245526.0993852057"/>
    <n v="2245526.0993852057"/>
    <x v="0"/>
  </r>
  <r>
    <s v="63"/>
    <s v="Quindío"/>
    <s v="Quindío"/>
    <s v="63470"/>
    <x v="9"/>
    <s v="A.2.1.1"/>
    <x v="63"/>
    <x v="3"/>
    <s v="510.0"/>
    <s v="Cofinanciación departamental"/>
    <x v="3"/>
    <n v="458063184.86901361"/>
    <n v="452216115.59697694"/>
    <x v="0"/>
  </r>
  <r>
    <s v="63"/>
    <s v="Quindío"/>
    <s v="Quindío"/>
    <s v="63470"/>
    <x v="9"/>
    <s v="A.2.1.1"/>
    <x v="63"/>
    <x v="3"/>
    <s v="600.0"/>
    <s v="FOSYGA"/>
    <x v="2"/>
    <n v="2223833194.5020947"/>
    <n v="2161553528.1356463"/>
    <x v="0"/>
  </r>
  <r>
    <s v="63"/>
    <s v="Quindío"/>
    <s v="Quindío"/>
    <s v="63470"/>
    <x v="9"/>
    <s v="A.2.1.1"/>
    <x v="63"/>
    <x v="3"/>
    <s v="630.0"/>
    <s v="COLJUEGOS"/>
    <x v="2"/>
    <n v="67692226.338254303"/>
    <n v="59364692.798684262"/>
    <x v="0"/>
  </r>
  <r>
    <s v="63"/>
    <s v="Quindío"/>
    <s v="Quindío"/>
    <s v="63470"/>
    <x v="9"/>
    <s v="A.2.1.1"/>
    <x v="63"/>
    <x v="3"/>
    <s v="663.0"/>
    <s v="RETIRO FONPET PARA INVERSION SECTOR SALUD"/>
    <x v="2"/>
    <n v="371211849.16004229"/>
    <n v="369636331.91056114"/>
    <x v="0"/>
  </r>
  <r>
    <s v="63"/>
    <s v="Quindío"/>
    <s v="Quindío"/>
    <s v="63470"/>
    <x v="9"/>
    <s v="A.2.1.1"/>
    <x v="63"/>
    <x v="3"/>
    <s v="260.0"/>
    <s v="SGP Salud once doceavas vigencia actual más ultima doceava vigencia anterior"/>
    <x v="1"/>
    <n v="2157825973.3197551"/>
    <n v="2157825973.3197551"/>
    <x v="1"/>
  </r>
  <r>
    <s v="63"/>
    <s v="Quindío"/>
    <s v="Quindío"/>
    <s v="63470"/>
    <x v="9"/>
    <s v="A.2.1.1"/>
    <x v="63"/>
    <x v="3"/>
    <s v="510.0"/>
    <s v="Cofinanciación departamental"/>
    <x v="3"/>
    <n v="474628312.31703174"/>
    <n v="474330701.09761196"/>
    <x v="1"/>
  </r>
  <r>
    <s v="63"/>
    <s v="Quindío"/>
    <s v="Quindío"/>
    <s v="63470"/>
    <x v="9"/>
    <s v="A.2.1.1"/>
    <x v="63"/>
    <x v="3"/>
    <s v="600.0"/>
    <s v="FOSYGA"/>
    <x v="2"/>
    <n v="2492756949.414012"/>
    <n v="2492756949.414012"/>
    <x v="1"/>
  </r>
  <r>
    <s v="63"/>
    <s v="Quindío"/>
    <s v="Quindío"/>
    <s v="63470"/>
    <x v="9"/>
    <s v="A.2.1.1"/>
    <x v="63"/>
    <x v="3"/>
    <s v="630.0"/>
    <s v="COLJUEGOS"/>
    <x v="2"/>
    <n v="95361364.768817842"/>
    <n v="77943937.890665084"/>
    <x v="1"/>
  </r>
  <r>
    <s v="63"/>
    <s v="Quindío"/>
    <s v="Quindío"/>
    <s v="63470"/>
    <x v="9"/>
    <s v="A.2.1.1"/>
    <x v="63"/>
    <x v="3"/>
    <s v="633.0"/>
    <s v="Excedentes de rentas cedidas"/>
    <x v="2"/>
    <n v="150353003.59186894"/>
    <n v="150353003.59186894"/>
    <x v="1"/>
  </r>
  <r>
    <s v="63"/>
    <s v="Quindío"/>
    <s v="Quindío"/>
    <s v="63470"/>
    <x v="9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5728600.4749950655"/>
    <n v="5728600.4749950655"/>
    <x v="1"/>
  </r>
  <r>
    <s v="63"/>
    <s v="Quindío"/>
    <s v="Quindío"/>
    <s v="63470"/>
    <x v="9"/>
    <s v="A.2.1.1"/>
    <x v="63"/>
    <x v="3"/>
    <s v="260.0"/>
    <s v="SGP Salud once doceavas vigencia actual más ultima doceava vigencia anterior"/>
    <x v="1"/>
    <n v="2063087680.8899634"/>
    <n v="2063087680.8899634"/>
    <x v="2"/>
  </r>
  <r>
    <s v="63"/>
    <s v="Quindío"/>
    <s v="Quindío"/>
    <s v="63470"/>
    <x v="9"/>
    <s v="A.2.1.1"/>
    <x v="63"/>
    <x v="3"/>
    <s v="510.0"/>
    <s v="Cofinanciación departamental"/>
    <x v="3"/>
    <n v="533733084.75705957"/>
    <n v="500698378.82704115"/>
    <x v="2"/>
  </r>
  <r>
    <s v="63"/>
    <s v="Quindío"/>
    <s v="Quindío"/>
    <s v="63470"/>
    <x v="9"/>
    <s v="A.2.1.1"/>
    <x v="63"/>
    <x v="3"/>
    <s v="600.0"/>
    <s v="FOSYGA"/>
    <x v="2"/>
    <n v="2595459104.4251075"/>
    <n v="2460237216.1732659"/>
    <x v="2"/>
  </r>
  <r>
    <s v="63"/>
    <s v="Quindío"/>
    <s v="Quindío"/>
    <s v="63470"/>
    <x v="9"/>
    <s v="A.2.1.1"/>
    <x v="63"/>
    <x v="3"/>
    <s v="630.0"/>
    <s v="COLJUEGOS"/>
    <x v="2"/>
    <n v="108380558.70319214"/>
    <n v="108380558.70319214"/>
    <x v="2"/>
  </r>
  <r>
    <s v="63"/>
    <s v="Quindío"/>
    <s v="Quindío"/>
    <s v="63470"/>
    <x v="9"/>
    <s v="A.2.1.1"/>
    <x v="63"/>
    <x v="3"/>
    <s v="632.0"/>
    <s v="Reintegro de aportes patronales sector salud"/>
    <x v="2"/>
    <n v="673287633.82443225"/>
    <n v="673287633.82443225"/>
    <x v="2"/>
  </r>
  <r>
    <s v="63"/>
    <s v="Quindío"/>
    <s v="Quindío"/>
    <s v="63470"/>
    <x v="9"/>
    <s v="A.2.1.1"/>
    <x v="63"/>
    <x v="3"/>
    <s v="260.0"/>
    <s v="SGP Salud once doceavas vigencia actual más ultima doceava vigencia anterior"/>
    <x v="1"/>
    <n v="2514693860.6474838"/>
    <n v="2514693860.6474838"/>
    <x v="3"/>
  </r>
  <r>
    <s v="63"/>
    <s v="Quindío"/>
    <s v="Quindío"/>
    <s v="63470"/>
    <x v="9"/>
    <s v="A.2.1.1"/>
    <x v="63"/>
    <x v="3"/>
    <s v="570.0"/>
    <s v="Otros aportes o transferencias departamentales"/>
    <x v="3"/>
    <n v="576065950.44465995"/>
    <n v="576065950.44207072"/>
    <x v="3"/>
  </r>
  <r>
    <s v="63"/>
    <s v="Quindío"/>
    <s v="Quindío"/>
    <s v="63470"/>
    <x v="9"/>
    <s v="A.2.1.1"/>
    <x v="63"/>
    <x v="3"/>
    <s v="600.0"/>
    <s v="FOSYGA"/>
    <x v="2"/>
    <n v="3165046770.4677281"/>
    <n v="3165046770.4677281"/>
    <x v="3"/>
  </r>
  <r>
    <s v="63"/>
    <s v="Quindío"/>
    <s v="Quindío"/>
    <s v="63470"/>
    <x v="9"/>
    <s v="A.2.1.1"/>
    <x v="63"/>
    <x v="3"/>
    <s v="630.0"/>
    <s v="COLJUEGOS"/>
    <x v="2"/>
    <n v="109924501.48901577"/>
    <n v="109924501.48901577"/>
    <x v="3"/>
  </r>
  <r>
    <s v="63"/>
    <s v="Quindío"/>
    <s v="Quindío"/>
    <s v="63470"/>
    <x v="9"/>
    <s v="A.2.1.1"/>
    <x v="63"/>
    <x v="3"/>
    <s v="632.0"/>
    <s v="Reintegro de aportes patronales sector salud"/>
    <x v="2"/>
    <n v="42289994.248421378"/>
    <n v="42289994.248421378"/>
    <x v="3"/>
  </r>
  <r>
    <s v="63"/>
    <s v="Quindío"/>
    <s v="Quindío"/>
    <s v="63470"/>
    <x v="9"/>
    <s v="A.2.1.1"/>
    <x v="63"/>
    <x v="3"/>
    <s v="633.0"/>
    <s v="Excedentes de rentas cedidas"/>
    <x v="2"/>
    <n v="6764114.5919189332"/>
    <n v="0"/>
    <x v="3"/>
  </r>
  <r>
    <s v="63"/>
    <s v="Quindío"/>
    <s v="Quindío"/>
    <s v="63470"/>
    <x v="9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32563.836321700004"/>
    <n v="0"/>
    <x v="3"/>
  </r>
  <r>
    <s v="63"/>
    <s v="Quindío"/>
    <s v="Quindío"/>
    <s v="63470"/>
    <x v="9"/>
    <s v="A.2.1.1"/>
    <x v="63"/>
    <x v="3"/>
    <s v="260.0"/>
    <s v="SGP Salud once doceavas vigencia actual más ultima doceava vigencia anterior"/>
    <x v="1"/>
    <n v="2618839032.5994916"/>
    <n v="2618839022.3624048"/>
    <x v="5"/>
  </r>
  <r>
    <s v="63"/>
    <s v="Quindío"/>
    <s v="Quindío"/>
    <s v="63470"/>
    <x v="9"/>
    <s v="A.2.1.1"/>
    <x v="63"/>
    <x v="3"/>
    <s v="570.0"/>
    <s v="Otros aportes o transferencias departamentales"/>
    <x v="3"/>
    <n v="661476248.13124466"/>
    <n v="661444301.90347159"/>
    <x v="5"/>
  </r>
  <r>
    <s v="63"/>
    <s v="Quindío"/>
    <s v="Quindío"/>
    <s v="63470"/>
    <x v="9"/>
    <s v="A.2.1.1"/>
    <x v="63"/>
    <x v="3"/>
    <s v="600.0"/>
    <s v="FOSYGA"/>
    <x v="2"/>
    <n v="3922225344.393734"/>
    <n v="3922225342.8238778"/>
    <x v="5"/>
  </r>
  <r>
    <s v="63"/>
    <s v="Quindío"/>
    <s v="Quindío"/>
    <s v="63470"/>
    <x v="9"/>
    <s v="A.2.1.1"/>
    <x v="63"/>
    <x v="3"/>
    <s v="630.0"/>
    <s v="COLJUEGOS"/>
    <x v="2"/>
    <n v="67241858.321761206"/>
    <n v="60606032.502116844"/>
    <x v="5"/>
  </r>
  <r>
    <s v="63"/>
    <s v="Quindío"/>
    <s v="Quindío"/>
    <s v="63548"/>
    <x v="10"/>
    <s v="A.2.1.1"/>
    <x v="63"/>
    <x v="3"/>
    <s v="250.0"/>
    <s v="SGP Salud  saldos no ejecutados vigencias anteriores"/>
    <x v="1"/>
    <n v="134816247.88662356"/>
    <n v="0"/>
    <x v="0"/>
  </r>
  <r>
    <s v="63"/>
    <s v="Quindío"/>
    <s v="Quindío"/>
    <s v="63548"/>
    <x v="10"/>
    <s v="A.2.1.1"/>
    <x v="63"/>
    <x v="3"/>
    <s v="260.0"/>
    <s v="SGP Salud once doceavas vigencia actual más ultima doceava vigencia anterior"/>
    <x v="1"/>
    <n v="306784488.562904"/>
    <n v="306752832.1730482"/>
    <x v="0"/>
  </r>
  <r>
    <s v="63"/>
    <s v="Quindío"/>
    <s v="Quindío"/>
    <s v="63548"/>
    <x v="10"/>
    <s v="A.2.1.1"/>
    <x v="63"/>
    <x v="3"/>
    <s v="270.0"/>
    <s v="SGP Salud - rendimientos financieros"/>
    <x v="1"/>
    <n v="3265168.8214818495"/>
    <n v="0"/>
    <x v="0"/>
  </r>
  <r>
    <s v="63"/>
    <s v="Quindío"/>
    <s v="Quindío"/>
    <s v="63548"/>
    <x v="10"/>
    <s v="A.2.1.1"/>
    <x v="63"/>
    <x v="3"/>
    <s v="510.0"/>
    <s v="Cofinanciación departamental"/>
    <x v="3"/>
    <n v="99337483.092988566"/>
    <n v="93502244.654400796"/>
    <x v="0"/>
  </r>
  <r>
    <s v="63"/>
    <s v="Quindío"/>
    <s v="Quindío"/>
    <s v="63548"/>
    <x v="10"/>
    <s v="A.2.1.1"/>
    <x v="63"/>
    <x v="3"/>
    <s v="520.0"/>
    <s v="Cofinanciación municipal"/>
    <x v="3"/>
    <n v="11497171.556439582"/>
    <n v="8424355.5445052199"/>
    <x v="0"/>
  </r>
  <r>
    <s v="63"/>
    <s v="Quindío"/>
    <s v="Quindío"/>
    <s v="63548"/>
    <x v="10"/>
    <s v="A.2.1.1"/>
    <x v="63"/>
    <x v="3"/>
    <s v="600.0"/>
    <s v="FOSYGA"/>
    <x v="2"/>
    <n v="397137727.25012434"/>
    <n v="313336288.16509199"/>
    <x v="0"/>
  </r>
  <r>
    <s v="63"/>
    <s v="Quindío"/>
    <s v="Quindío"/>
    <s v="63548"/>
    <x v="10"/>
    <s v="A.2.1.1"/>
    <x v="63"/>
    <x v="3"/>
    <s v="663.0"/>
    <s v="RETIRO FONPET PARA INVERSION SECTOR SALUD"/>
    <x v="2"/>
    <n v="80337478.866235703"/>
    <n v="80337478.866235703"/>
    <x v="0"/>
  </r>
  <r>
    <s v="63"/>
    <s v="Quindío"/>
    <s v="Quindío"/>
    <s v="63548"/>
    <x v="10"/>
    <s v="A.2.1.1"/>
    <x v="63"/>
    <x v="3"/>
    <s v="260.0"/>
    <s v="SGP Salud once doceavas vigencia actual más ultima doceava vigencia anterior"/>
    <x v="1"/>
    <n v="324596324.78744197"/>
    <n v="324596324.78744197"/>
    <x v="1"/>
  </r>
  <r>
    <s v="63"/>
    <s v="Quindío"/>
    <s v="Quindío"/>
    <s v="63548"/>
    <x v="10"/>
    <s v="A.2.1.1"/>
    <x v="63"/>
    <x v="3"/>
    <s v="510.0"/>
    <s v="Cofinanciación departamental"/>
    <x v="3"/>
    <n v="94658939.242609337"/>
    <n v="94658939.242609337"/>
    <x v="1"/>
  </r>
  <r>
    <s v="63"/>
    <s v="Quindío"/>
    <s v="Quindío"/>
    <s v="63548"/>
    <x v="10"/>
    <s v="A.2.1.1"/>
    <x v="63"/>
    <x v="3"/>
    <s v="520.0"/>
    <s v="Cofinanciación municipal"/>
    <x v="3"/>
    <n v="15631567.546129979"/>
    <n v="15631567.546129979"/>
    <x v="1"/>
  </r>
  <r>
    <s v="63"/>
    <s v="Quindío"/>
    <s v="Quindío"/>
    <s v="63548"/>
    <x v="10"/>
    <s v="A.2.1.1"/>
    <x v="63"/>
    <x v="3"/>
    <s v="580.0"/>
    <s v="Otros aportes o transferencias municipales"/>
    <x v="3"/>
    <n v="34746548.253115073"/>
    <n v="34746548.253115073"/>
    <x v="1"/>
  </r>
  <r>
    <s v="63"/>
    <s v="Quindío"/>
    <s v="Quindío"/>
    <s v="63548"/>
    <x v="10"/>
    <s v="A.2.1.1"/>
    <x v="63"/>
    <x v="3"/>
    <s v="600.0"/>
    <s v="FOSYGA"/>
    <x v="2"/>
    <n v="373032334.13411921"/>
    <n v="373032334.13411921"/>
    <x v="1"/>
  </r>
  <r>
    <s v="63"/>
    <s v="Quindío"/>
    <s v="Quindío"/>
    <s v="63548"/>
    <x v="10"/>
    <s v="A.2.1.1"/>
    <x v="63"/>
    <x v="3"/>
    <s v="631.0"/>
    <s v="Excedentes cuenta maestra régimen subsidiado (otros recursos diferentes del SGP salud)"/>
    <x v="2"/>
    <n v="134496578.54259467"/>
    <n v="0"/>
    <x v="1"/>
  </r>
  <r>
    <s v="63"/>
    <s v="Quindío"/>
    <s v="Quindío"/>
    <s v="63548"/>
    <x v="10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3238671.1817737599"/>
    <n v="0"/>
    <x v="1"/>
  </r>
  <r>
    <s v="63"/>
    <s v="Quindío"/>
    <s v="Quindío"/>
    <s v="63548"/>
    <x v="10"/>
    <s v="A.2.1.1"/>
    <x v="63"/>
    <x v="3"/>
    <s v="260.0"/>
    <s v="SGP Salud once doceavas vigencia actual más ultima doceava vigencia anterior"/>
    <x v="1"/>
    <n v="313092428.39353347"/>
    <n v="313092428.39353347"/>
    <x v="2"/>
  </r>
  <r>
    <s v="63"/>
    <s v="Quindío"/>
    <s v="Quindío"/>
    <s v="63548"/>
    <x v="10"/>
    <s v="A.2.1.1"/>
    <x v="63"/>
    <x v="3"/>
    <s v="510.0"/>
    <s v="Cofinanciación departamental"/>
    <x v="3"/>
    <n v="74327778.403695151"/>
    <n v="74327778.403695151"/>
    <x v="2"/>
  </r>
  <r>
    <s v="63"/>
    <s v="Quindío"/>
    <s v="Quindío"/>
    <s v="63548"/>
    <x v="10"/>
    <s v="A.2.1.1"/>
    <x v="63"/>
    <x v="3"/>
    <s v="520.0"/>
    <s v="Cofinanciación municipal"/>
    <x v="3"/>
    <n v="16875161.222808316"/>
    <n v="16875161.215353351"/>
    <x v="2"/>
  </r>
  <r>
    <s v="63"/>
    <s v="Quindío"/>
    <s v="Quindío"/>
    <s v="63548"/>
    <x v="10"/>
    <s v="A.2.1.1"/>
    <x v="63"/>
    <x v="3"/>
    <s v="600.0"/>
    <s v="FOSYGA"/>
    <x v="2"/>
    <n v="389083732.68169975"/>
    <n v="389083732.68169975"/>
    <x v="2"/>
  </r>
  <r>
    <s v="63"/>
    <s v="Quindío"/>
    <s v="Quindío"/>
    <s v="63548"/>
    <x v="10"/>
    <s v="A.2.1.1"/>
    <x v="63"/>
    <x v="3"/>
    <s v="631.0"/>
    <s v="Excedentes cuenta maestra régimen subsidiado (otros recursos diferentes del SGP salud)"/>
    <x v="2"/>
    <n v="131048940.81648037"/>
    <n v="0"/>
    <x v="2"/>
  </r>
  <r>
    <s v="63"/>
    <s v="Quindío"/>
    <s v="Quindío"/>
    <s v="63548"/>
    <x v="10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2719532.099769053"/>
    <n v="0"/>
    <x v="2"/>
  </r>
  <r>
    <s v="63"/>
    <s v="Quindío"/>
    <s v="Quindío"/>
    <s v="63548"/>
    <x v="10"/>
    <s v="A.2.1.1"/>
    <x v="63"/>
    <x v="3"/>
    <s v="680.0"/>
    <s v="Otras fuentes diferentes a las anteriores"/>
    <x v="2"/>
    <n v="126271706.23556581"/>
    <n v="126271706.23556581"/>
    <x v="2"/>
  </r>
  <r>
    <s v="63"/>
    <s v="Quindío"/>
    <s v="Quindío"/>
    <s v="63548"/>
    <x v="10"/>
    <s v="A.2.1.1"/>
    <x v="63"/>
    <x v="3"/>
    <s v="260.0"/>
    <s v="SGP Salud once doceavas vigencia actual más ultima doceava vigencia anterior"/>
    <x v="1"/>
    <n v="391119444.8113482"/>
    <n v="391119444.8113482"/>
    <x v="3"/>
  </r>
  <r>
    <s v="63"/>
    <s v="Quindío"/>
    <s v="Quindío"/>
    <s v="63548"/>
    <x v="10"/>
    <s v="A.2.1.1"/>
    <x v="63"/>
    <x v="3"/>
    <s v="510.0"/>
    <s v="Cofinanciación departamental"/>
    <x v="3"/>
    <n v="89249818.323011637"/>
    <n v="89249818.323011637"/>
    <x v="3"/>
  </r>
  <r>
    <s v="63"/>
    <s v="Quindío"/>
    <s v="Quindío"/>
    <s v="63548"/>
    <x v="10"/>
    <s v="A.2.1.1"/>
    <x v="63"/>
    <x v="3"/>
    <s v="520.0"/>
    <s v="Cofinanciación municipal"/>
    <x v="3"/>
    <n v="19233933.684801165"/>
    <n v="19233933.684801165"/>
    <x v="3"/>
  </r>
  <r>
    <s v="63"/>
    <s v="Quindío"/>
    <s v="Quindío"/>
    <s v="63548"/>
    <x v="10"/>
    <s v="A.2.1.1"/>
    <x v="63"/>
    <x v="3"/>
    <s v="600.0"/>
    <s v="FOSYGA"/>
    <x v="2"/>
    <n v="495826829.81426775"/>
    <n v="495826829.81426775"/>
    <x v="3"/>
  </r>
  <r>
    <s v="63"/>
    <s v="Quindío"/>
    <s v="Quindío"/>
    <s v="63548"/>
    <x v="10"/>
    <s v="A.2.1.1"/>
    <x v="63"/>
    <x v="3"/>
    <s v="631.0"/>
    <s v="Excedentes cuenta maestra régimen subsidiado (otros recursos diferentes del SGP salud)"/>
    <x v="2"/>
    <n v="131007320.01194715"/>
    <n v="0"/>
    <x v="3"/>
  </r>
  <r>
    <s v="63"/>
    <s v="Quindío"/>
    <s v="Quindío"/>
    <s v="63548"/>
    <x v="10"/>
    <s v="A.2.1.1"/>
    <x v="63"/>
    <x v="3"/>
    <s v="666.0"/>
    <s v="RETIRO FONPET PARA INVERSION SECTORIAL (2,9% AE SGP)"/>
    <x v="2"/>
    <n v="9968335.6864694469"/>
    <n v="9968335.6864694469"/>
    <x v="3"/>
  </r>
  <r>
    <s v="63"/>
    <s v="Quindío"/>
    <s v="Quindío"/>
    <s v="63548"/>
    <x v="10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2689952.3639670224"/>
    <n v="0"/>
    <x v="3"/>
  </r>
  <r>
    <s v="63"/>
    <s v="Quindío"/>
    <s v="Quindío"/>
    <s v="63548"/>
    <x v="10"/>
    <s v="A.2.1.1"/>
    <x v="63"/>
    <x v="3"/>
    <s v="260.0"/>
    <s v="SGP Salud once doceavas vigencia actual más ultima doceava vigencia anterior"/>
    <x v="1"/>
    <n v="382016493.56884229"/>
    <n v="382016493.56884229"/>
    <x v="5"/>
  </r>
  <r>
    <s v="63"/>
    <s v="Quindío"/>
    <s v="Quindío"/>
    <s v="63548"/>
    <x v="10"/>
    <s v="A.2.1.1"/>
    <x v="63"/>
    <x v="3"/>
    <s v="500.0"/>
    <s v="Cofinanciación nacional"/>
    <x v="3"/>
    <n v="54670376.198418297"/>
    <n v="54670376.198418297"/>
    <x v="5"/>
  </r>
  <r>
    <s v="63"/>
    <s v="Quindío"/>
    <s v="Quindío"/>
    <s v="63548"/>
    <x v="10"/>
    <s v="A.2.1.1"/>
    <x v="63"/>
    <x v="3"/>
    <s v="510.0"/>
    <s v="Cofinanciación departamental"/>
    <x v="3"/>
    <n v="99037558.651329204"/>
    <n v="99037558.651329204"/>
    <x v="5"/>
  </r>
  <r>
    <s v="63"/>
    <s v="Quindío"/>
    <s v="Quindío"/>
    <s v="63548"/>
    <x v="10"/>
    <s v="A.2.1.1"/>
    <x v="63"/>
    <x v="3"/>
    <s v="520.0"/>
    <s v="Cofinanciación municipal"/>
    <x v="3"/>
    <n v="10619828.500133397"/>
    <n v="10619828.500133397"/>
    <x v="5"/>
  </r>
  <r>
    <s v="63"/>
    <s v="Quindío"/>
    <s v="Quindío"/>
    <s v="63548"/>
    <x v="10"/>
    <s v="A.2.1.1"/>
    <x v="63"/>
    <x v="3"/>
    <s v="600.0"/>
    <s v="FOSYGA"/>
    <x v="2"/>
    <n v="534728795.44202"/>
    <n v="534728795.44202"/>
    <x v="5"/>
  </r>
  <r>
    <s v="63"/>
    <s v="Quindío"/>
    <s v="Quindío"/>
    <s v="63548"/>
    <x v="10"/>
    <s v="A.2.1.1"/>
    <x v="63"/>
    <x v="3"/>
    <s v="631.0"/>
    <s v="Excedentes cuenta maestra régimen subsidiado (otros recursos diferentes del SGP salud)"/>
    <x v="2"/>
    <n v="128066839.29871845"/>
    <n v="0"/>
    <x v="5"/>
  </r>
  <r>
    <s v="63"/>
    <s v="Quindío"/>
    <s v="Quindío"/>
    <s v="63548"/>
    <x v="10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1826027.3411148167"/>
    <n v="0"/>
    <x v="5"/>
  </r>
  <r>
    <s v="63"/>
    <s v="Quindío"/>
    <s v="Quindío"/>
    <s v="63594"/>
    <x v="11"/>
    <s v="A.2.1.1"/>
    <x v="63"/>
    <x v="3"/>
    <s v="110.0"/>
    <s v="Ingresos corrientes con destinación específica - recursos propios"/>
    <x v="0"/>
    <n v="2252273.3880863814"/>
    <n v="0"/>
    <x v="0"/>
  </r>
  <r>
    <s v="63"/>
    <s v="Quindío"/>
    <s v="Quindío"/>
    <s v="63594"/>
    <x v="11"/>
    <s v="A.2.1.1"/>
    <x v="63"/>
    <x v="3"/>
    <s v="260.0"/>
    <s v="SGP Salud once doceavas vigencia actual más ultima doceava vigencia anterior"/>
    <x v="1"/>
    <n v="1525029224.9210105"/>
    <n v="1524884278.5071743"/>
    <x v="0"/>
  </r>
  <r>
    <s v="63"/>
    <s v="Quindío"/>
    <s v="Quindío"/>
    <s v="63594"/>
    <x v="11"/>
    <s v="A.2.1.1"/>
    <x v="63"/>
    <x v="3"/>
    <s v="360.0"/>
    <s v="SGP Propósito general 42 por ciento recursos libre destinación SGP Propósito general municipios de categoría 4, 5 y 6 SGP once doceavas vigencia actual más ultima doceava vigencia anterior"/>
    <x v="1"/>
    <n v="4446127.8322624275"/>
    <n v="4446127.8322624275"/>
    <x v="0"/>
  </r>
  <r>
    <s v="63"/>
    <s v="Quindío"/>
    <s v="Quindío"/>
    <s v="63594"/>
    <x v="11"/>
    <s v="A.2.1.1"/>
    <x v="63"/>
    <x v="3"/>
    <s v="510.0"/>
    <s v="Cofinanciación departamental"/>
    <x v="3"/>
    <n v="337314642.25421518"/>
    <n v="337306940.92564857"/>
    <x v="0"/>
  </r>
  <r>
    <s v="63"/>
    <s v="Quindío"/>
    <s v="Quindío"/>
    <s v="63594"/>
    <x v="11"/>
    <s v="A.2.1.1"/>
    <x v="63"/>
    <x v="3"/>
    <s v="600.0"/>
    <s v="FOSYGA"/>
    <x v="2"/>
    <n v="2257963357.2307839"/>
    <n v="2153911498.2723804"/>
    <x v="0"/>
  </r>
  <r>
    <s v="63"/>
    <s v="Quindío"/>
    <s v="Quindío"/>
    <s v="63594"/>
    <x v="11"/>
    <s v="A.2.1.1"/>
    <x v="63"/>
    <x v="3"/>
    <s v="630.0"/>
    <s v="COLJUEGOS"/>
    <x v="2"/>
    <n v="137344972.29527995"/>
    <n v="73404048.770472005"/>
    <x v="0"/>
  </r>
  <r>
    <s v="63"/>
    <s v="Quindío"/>
    <s v="Quindío"/>
    <s v="63594"/>
    <x v="11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25114172.720421277"/>
    <n v="2326031.4730180199"/>
    <x v="0"/>
  </r>
  <r>
    <s v="63"/>
    <s v="Quindío"/>
    <s v="Quindío"/>
    <s v="63594"/>
    <x v="11"/>
    <s v="A.2.1.1"/>
    <x v="63"/>
    <x v="3"/>
    <s v="100.0"/>
    <s v="Ingresos corrientes de libre destinación excepto el 42% de libre destinación de propósito general de municipios de categoría 4, 5 y 6"/>
    <x v="0"/>
    <n v="4026074.3321718932"/>
    <n v="4026074.3321718932"/>
    <x v="1"/>
  </r>
  <r>
    <s v="63"/>
    <s v="Quindío"/>
    <s v="Quindío"/>
    <s v="63594"/>
    <x v="11"/>
    <s v="A.2.1.1"/>
    <x v="63"/>
    <x v="3"/>
    <s v="110.0"/>
    <s v="Ingresos corrientes con destinación específica - recursos propios"/>
    <x v="0"/>
    <n v="3584978.6606658925"/>
    <n v="0"/>
    <x v="1"/>
  </r>
  <r>
    <s v="63"/>
    <s v="Quindío"/>
    <s v="Quindío"/>
    <s v="63594"/>
    <x v="11"/>
    <s v="A.2.1.1"/>
    <x v="63"/>
    <x v="3"/>
    <s v="260.0"/>
    <s v="SGP Salud once doceavas vigencia actual más ultima doceava vigencia anterior"/>
    <x v="1"/>
    <n v="1647394443.9810781"/>
    <n v="1646874490.9336526"/>
    <x v="1"/>
  </r>
  <r>
    <s v="63"/>
    <s v="Quindío"/>
    <s v="Quindío"/>
    <s v="63594"/>
    <x v="11"/>
    <s v="A.2.1.1"/>
    <x v="63"/>
    <x v="3"/>
    <s v="530.0"/>
    <s v="Otros aportes o transferencias nacionales"/>
    <x v="3"/>
    <n v="238282693.18621758"/>
    <n v="238067944.70407471"/>
    <x v="1"/>
  </r>
  <r>
    <s v="63"/>
    <s v="Quindío"/>
    <s v="Quindío"/>
    <s v="63594"/>
    <x v="11"/>
    <s v="A.2.1.1"/>
    <x v="63"/>
    <x v="3"/>
    <s v="570.0"/>
    <s v="Otros aportes o transferencias departamentales"/>
    <x v="3"/>
    <n v="348962505.6823945"/>
    <n v="348962505.6823945"/>
    <x v="1"/>
  </r>
  <r>
    <s v="63"/>
    <s v="Quindío"/>
    <s v="Quindío"/>
    <s v="63594"/>
    <x v="11"/>
    <s v="A.2.1.1"/>
    <x v="63"/>
    <x v="3"/>
    <s v="600.0"/>
    <s v="FOSYGA"/>
    <x v="2"/>
    <n v="2019230471.0694928"/>
    <n v="1916041270.0040166"/>
    <x v="1"/>
  </r>
  <r>
    <s v="63"/>
    <s v="Quindío"/>
    <s v="Quindío"/>
    <s v="63594"/>
    <x v="11"/>
    <s v="A.2.1.1"/>
    <x v="63"/>
    <x v="3"/>
    <s v="630.0"/>
    <s v="COLJUEGOS"/>
    <x v="2"/>
    <n v="169488434.57244483"/>
    <n v="90876504.145325199"/>
    <x v="1"/>
  </r>
  <r>
    <s v="63"/>
    <s v="Quindío"/>
    <s v="Quindío"/>
    <s v="63594"/>
    <x v="11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32547680.702816494"/>
    <n v="7903974.9344270229"/>
    <x v="1"/>
  </r>
  <r>
    <s v="63"/>
    <s v="Quindío"/>
    <s v="Quindío"/>
    <s v="63594"/>
    <x v="11"/>
    <s v="A.2.1.1"/>
    <x v="63"/>
    <x v="3"/>
    <s v="100.0"/>
    <s v="Ingresos corrientes de libre destinación excepto el 42% de libre destinación de propósito general de municipios de categoría 4, 5 y 6"/>
    <x v="0"/>
    <n v="4214509.3945720252"/>
    <n v="4214509.3945720252"/>
    <x v="2"/>
  </r>
  <r>
    <s v="63"/>
    <s v="Quindío"/>
    <s v="Quindío"/>
    <s v="63594"/>
    <x v="11"/>
    <s v="A.2.1.1"/>
    <x v="63"/>
    <x v="3"/>
    <s v="110.0"/>
    <s v="Ingresos corrientes con destinación específica - recursos propios"/>
    <x v="0"/>
    <n v="3476709.694676409"/>
    <n v="0"/>
    <x v="2"/>
  </r>
  <r>
    <s v="63"/>
    <s v="Quindío"/>
    <s v="Quindío"/>
    <s v="63594"/>
    <x v="11"/>
    <s v="A.2.1.1"/>
    <x v="63"/>
    <x v="3"/>
    <s v="260.0"/>
    <s v="SGP Salud once doceavas vigencia actual más ultima doceava vigencia anterior"/>
    <x v="1"/>
    <n v="1578840752.9227557"/>
    <n v="1578840752.6748433"/>
    <x v="2"/>
  </r>
  <r>
    <s v="63"/>
    <s v="Quindío"/>
    <s v="Quindío"/>
    <s v="63594"/>
    <x v="11"/>
    <s v="A.2.1.1"/>
    <x v="63"/>
    <x v="3"/>
    <s v="530.0"/>
    <s v="Otros aportes o transferencias nacionales"/>
    <x v="3"/>
    <n v="1147299677.2834029"/>
    <n v="1147299676.0438414"/>
    <x v="2"/>
  </r>
  <r>
    <s v="63"/>
    <s v="Quindío"/>
    <s v="Quindío"/>
    <s v="63594"/>
    <x v="11"/>
    <s v="A.2.1.1"/>
    <x v="63"/>
    <x v="3"/>
    <s v="570.0"/>
    <s v="Otros aportes o transferencias departamentales"/>
    <x v="3"/>
    <n v="54388423.225469723"/>
    <n v="54388423.225469723"/>
    <x v="2"/>
  </r>
  <r>
    <s v="63"/>
    <s v="Quindío"/>
    <s v="Quindío"/>
    <s v="63594"/>
    <x v="11"/>
    <s v="A.2.1.1"/>
    <x v="63"/>
    <x v="3"/>
    <s v="600.0"/>
    <s v="FOSYGA"/>
    <x v="2"/>
    <n v="1694800867.6931105"/>
    <n v="1671577954.070981"/>
    <x v="2"/>
  </r>
  <r>
    <s v="63"/>
    <s v="Quindío"/>
    <s v="Quindío"/>
    <s v="63594"/>
    <x v="11"/>
    <s v="A.2.1.1"/>
    <x v="63"/>
    <x v="3"/>
    <s v="630.0"/>
    <s v="COLJUEGOS"/>
    <x v="2"/>
    <n v="169267699.5433194"/>
    <n v="110205088.40031315"/>
    <x v="2"/>
  </r>
  <r>
    <s v="63"/>
    <s v="Quindío"/>
    <s v="Quindío"/>
    <s v="63594"/>
    <x v="11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54609741.740605429"/>
    <n v="12639614.887787055"/>
    <x v="2"/>
  </r>
  <r>
    <s v="63"/>
    <s v="Quindío"/>
    <s v="Quindío"/>
    <s v="63594"/>
    <x v="11"/>
    <s v="A.2.1.1"/>
    <x v="63"/>
    <x v="3"/>
    <s v="100.0"/>
    <s v="Ingresos corrientes de libre destinación excepto el 42% de libre destinación de propósito general de municipios de categoría 4, 5 y 6"/>
    <x v="0"/>
    <n v="3712863.0697982139"/>
    <n v="3712863.0697982139"/>
    <x v="3"/>
  </r>
  <r>
    <s v="63"/>
    <s v="Quindío"/>
    <s v="Quindío"/>
    <s v="63594"/>
    <x v="11"/>
    <s v="A.2.1.1"/>
    <x v="63"/>
    <x v="3"/>
    <s v="110.0"/>
    <s v="Ingresos corrientes con destinación específica - recursos propios"/>
    <x v="0"/>
    <n v="48296.394310287797"/>
    <n v="0"/>
    <x v="3"/>
  </r>
  <r>
    <s v="63"/>
    <s v="Quindío"/>
    <s v="Quindío"/>
    <s v="63594"/>
    <x v="11"/>
    <s v="A.2.1.1"/>
    <x v="63"/>
    <x v="3"/>
    <s v="260.0"/>
    <s v="SGP Salud once doceavas vigencia actual más ultima doceava vigencia anterior"/>
    <x v="1"/>
    <n v="1743176273.8736355"/>
    <n v="1743176273.8736355"/>
    <x v="3"/>
  </r>
  <r>
    <s v="63"/>
    <s v="Quindío"/>
    <s v="Quindío"/>
    <s v="63594"/>
    <x v="11"/>
    <s v="A.2.1.1"/>
    <x v="63"/>
    <x v="3"/>
    <s v="530.0"/>
    <s v="Otros aportes o transferencias nacionales"/>
    <x v="3"/>
    <n v="199525619.99669203"/>
    <n v="199525619.99669203"/>
    <x v="3"/>
  </r>
  <r>
    <s v="63"/>
    <s v="Quindío"/>
    <s v="Quindío"/>
    <s v="63594"/>
    <x v="11"/>
    <s v="A.2.1.1"/>
    <x v="63"/>
    <x v="3"/>
    <s v="570.0"/>
    <s v="Otros aportes o transferencias departamentales"/>
    <x v="3"/>
    <n v="434273444.9024148"/>
    <n v="434273444.41945088"/>
    <x v="3"/>
  </r>
  <r>
    <s v="63"/>
    <s v="Quindío"/>
    <s v="Quindío"/>
    <s v="63594"/>
    <x v="11"/>
    <s v="A.2.1.1"/>
    <x v="63"/>
    <x v="3"/>
    <s v="600.0"/>
    <s v="FOSYGA"/>
    <x v="2"/>
    <n v="2457721860.4300365"/>
    <n v="2443352214.1878929"/>
    <x v="3"/>
  </r>
  <r>
    <s v="63"/>
    <s v="Quindío"/>
    <s v="Quindío"/>
    <s v="63594"/>
    <x v="11"/>
    <s v="A.2.1.1"/>
    <x v="63"/>
    <x v="3"/>
    <s v="630.0"/>
    <s v="COLJUEGOS"/>
    <x v="2"/>
    <n v="194885049.84121734"/>
    <n v="137781703.70823684"/>
    <x v="3"/>
  </r>
  <r>
    <s v="63"/>
    <s v="Quindío"/>
    <s v="Quindío"/>
    <s v="63594"/>
    <x v="11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17118472.954019185"/>
    <n v="11865567.304002646"/>
    <x v="3"/>
  </r>
  <r>
    <s v="63"/>
    <s v="Quindío"/>
    <s v="Quindío"/>
    <s v="63594"/>
    <x v="11"/>
    <s v="A.2.1.1"/>
    <x v="63"/>
    <x v="3"/>
    <s v="100.0"/>
    <s v="Ingresos corrientes de libre destinación excepto el 42% de libre destinación de propósito general de municipios de categoría 4, 5 y 6"/>
    <x v="0"/>
    <n v="4259789.1920767482"/>
    <n v="1056958.7987208602"/>
    <x v="5"/>
  </r>
  <r>
    <s v="63"/>
    <s v="Quindío"/>
    <s v="Quindío"/>
    <s v="63594"/>
    <x v="11"/>
    <s v="A.2.1.1"/>
    <x v="63"/>
    <x v="3"/>
    <s v="110.0"/>
    <s v="Ingresos corrientes con destinación específica - recursos propios"/>
    <x v="0"/>
    <n v="234879.73304908007"/>
    <n v="0"/>
    <x v="5"/>
  </r>
  <r>
    <s v="63"/>
    <s v="Quindío"/>
    <s v="Quindío"/>
    <s v="63594"/>
    <x v="11"/>
    <s v="A.2.1.1"/>
    <x v="63"/>
    <x v="3"/>
    <s v="260.0"/>
    <s v="SGP Salud once doceavas vigencia actual más ultima doceava vigencia anterior"/>
    <x v="1"/>
    <n v="1934291740.1471939"/>
    <n v="1934291740.1471939"/>
    <x v="5"/>
  </r>
  <r>
    <s v="63"/>
    <s v="Quindío"/>
    <s v="Quindío"/>
    <s v="63594"/>
    <x v="11"/>
    <s v="A.2.1.1"/>
    <x v="63"/>
    <x v="3"/>
    <s v="570.0"/>
    <s v="Otros aportes o transferencias departamentales"/>
    <x v="3"/>
    <n v="491289027.94698614"/>
    <n v="491289027.94698614"/>
    <x v="5"/>
  </r>
  <r>
    <s v="63"/>
    <s v="Quindío"/>
    <s v="Quindío"/>
    <s v="63594"/>
    <x v="11"/>
    <s v="A.2.1.1"/>
    <x v="63"/>
    <x v="3"/>
    <s v="600.0"/>
    <s v="FOSYGA"/>
    <x v="2"/>
    <n v="3060468842.2642093"/>
    <n v="3060468842.2642093"/>
    <x v="5"/>
  </r>
  <r>
    <s v="63"/>
    <s v="Quindío"/>
    <s v="Quindío"/>
    <s v="63594"/>
    <x v="11"/>
    <s v="A.2.1.1"/>
    <x v="63"/>
    <x v="3"/>
    <s v="630.0"/>
    <s v="COLJUEGOS"/>
    <x v="2"/>
    <n v="62885292.796959728"/>
    <n v="62669986.296704829"/>
    <x v="5"/>
  </r>
  <r>
    <s v="63"/>
    <s v="Quindío"/>
    <s v="Quindío"/>
    <s v="63594"/>
    <x v="11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5204223.6685359413"/>
    <n v="4239579.416415628"/>
    <x v="5"/>
  </r>
  <r>
    <s v="63"/>
    <s v="Quindío"/>
    <s v="Quindío"/>
    <s v="63690"/>
    <x v="12"/>
    <s v="A.2.1.1"/>
    <x v="63"/>
    <x v="3"/>
    <s v="260.0"/>
    <s v="SGP Salud once doceavas vigencia actual más ultima doceava vigencia anterior"/>
    <x v="1"/>
    <n v="272672059.45303208"/>
    <n v="272672059.45303208"/>
    <x v="0"/>
  </r>
  <r>
    <s v="63"/>
    <s v="Quindío"/>
    <s v="Quindío"/>
    <s v="63690"/>
    <x v="12"/>
    <s v="A.2.1.1"/>
    <x v="63"/>
    <x v="3"/>
    <s v="510.0"/>
    <s v="Cofinanciación departamental"/>
    <x v="3"/>
    <n v="30737991.676575504"/>
    <n v="30369513.674197383"/>
    <x v="0"/>
  </r>
  <r>
    <s v="63"/>
    <s v="Quindío"/>
    <s v="Quindío"/>
    <s v="63690"/>
    <x v="12"/>
    <s v="A.2.1.1"/>
    <x v="63"/>
    <x v="3"/>
    <s v="600.0"/>
    <s v="FOSYGA"/>
    <x v="2"/>
    <n v="306277253.26991677"/>
    <n v="290718338.88228297"/>
    <x v="0"/>
  </r>
  <r>
    <s v="63"/>
    <s v="Quindío"/>
    <s v="Quindío"/>
    <s v="63690"/>
    <x v="12"/>
    <s v="A.2.1.1"/>
    <x v="63"/>
    <x v="3"/>
    <s v="630.0"/>
    <s v="COLJUEGOS"/>
    <x v="2"/>
    <n v="5042607.6099881092"/>
    <n v="5031802.6159334118"/>
    <x v="0"/>
  </r>
  <r>
    <s v="63"/>
    <s v="Quindío"/>
    <s v="Quindío"/>
    <s v="63690"/>
    <x v="12"/>
    <s v="A.2.1.1"/>
    <x v="63"/>
    <x v="3"/>
    <s v="663.0"/>
    <s v="RETIRO FONPET PARA INVERSION SECTOR SALUD"/>
    <x v="2"/>
    <n v="70066230.67776455"/>
    <n v="47433646.848989293"/>
    <x v="0"/>
  </r>
  <r>
    <s v="63"/>
    <s v="Quindío"/>
    <s v="Quindío"/>
    <s v="63690"/>
    <x v="12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72430307.966706306"/>
    <n v="69301292.508917943"/>
    <x v="0"/>
  </r>
  <r>
    <s v="63"/>
    <s v="Quindío"/>
    <s v="Quindío"/>
    <s v="63690"/>
    <x v="12"/>
    <s v="A.2.1.1"/>
    <x v="63"/>
    <x v="3"/>
    <s v="100.0"/>
    <s v="Ingresos corrientes de libre destinación excepto el 42% de libre destinación de propósito general de municipios de categoría 4, 5 y 6"/>
    <x v="0"/>
    <n v="3762095.5315870573"/>
    <n v="3385885.9784283512"/>
    <x v="1"/>
  </r>
  <r>
    <s v="63"/>
    <s v="Quindío"/>
    <s v="Quindío"/>
    <s v="63690"/>
    <x v="12"/>
    <s v="A.2.1.1"/>
    <x v="63"/>
    <x v="3"/>
    <s v="260.0"/>
    <s v="SGP Salud once doceavas vigencia actual más ultima doceava vigencia anterior"/>
    <x v="1"/>
    <n v="280154440.99106318"/>
    <n v="280154440.99106318"/>
    <x v="1"/>
  </r>
  <r>
    <s v="63"/>
    <s v="Quindío"/>
    <s v="Quindío"/>
    <s v="63690"/>
    <x v="12"/>
    <s v="A.2.1.1"/>
    <x v="63"/>
    <x v="3"/>
    <s v="500.0"/>
    <s v="Cofinanciación nacional"/>
    <x v="3"/>
    <n v="29196011.093990754"/>
    <n v="29125175.40338983"/>
    <x v="1"/>
  </r>
  <r>
    <s v="63"/>
    <s v="Quindío"/>
    <s v="Quindío"/>
    <s v="63690"/>
    <x v="12"/>
    <s v="A.2.1.1"/>
    <x v="63"/>
    <x v="3"/>
    <s v="570.0"/>
    <s v="Otros aportes o transferencias departamentales"/>
    <x v="3"/>
    <n v="31628363.325731896"/>
    <n v="30918118.385208014"/>
    <x v="1"/>
  </r>
  <r>
    <s v="63"/>
    <s v="Quindío"/>
    <s v="Quindío"/>
    <s v="63690"/>
    <x v="12"/>
    <s v="A.2.1.1"/>
    <x v="63"/>
    <x v="3"/>
    <s v="600.0"/>
    <s v="FOSYGA"/>
    <x v="2"/>
    <n v="328304764.59784287"/>
    <n v="319499476.01109397"/>
    <x v="1"/>
  </r>
  <r>
    <s v="63"/>
    <s v="Quindío"/>
    <s v="Quindío"/>
    <s v="63690"/>
    <x v="12"/>
    <s v="A.2.1.1"/>
    <x v="63"/>
    <x v="3"/>
    <s v="630.0"/>
    <s v="COLJUEGOS"/>
    <x v="2"/>
    <n v="8065155.9469953775"/>
    <n v="6097466.046224962"/>
    <x v="1"/>
  </r>
  <r>
    <s v="63"/>
    <s v="Quindío"/>
    <s v="Quindío"/>
    <s v="63690"/>
    <x v="12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792072.13066255779"/>
    <n v="721141.04406779667"/>
    <x v="1"/>
  </r>
  <r>
    <s v="63"/>
    <s v="Quindío"/>
    <s v="Quindío"/>
    <s v="63690"/>
    <x v="12"/>
    <s v="A.2.1.1"/>
    <x v="63"/>
    <x v="3"/>
    <s v="260.0"/>
    <s v="SGP Salud once doceavas vigencia actual más ultima doceava vigencia anterior"/>
    <x v="1"/>
    <n v="259150446.93243244"/>
    <n v="259148901.52792796"/>
    <x v="2"/>
  </r>
  <r>
    <s v="63"/>
    <s v="Quindío"/>
    <s v="Quindío"/>
    <s v="63690"/>
    <x v="12"/>
    <s v="A.2.1.1"/>
    <x v="63"/>
    <x v="3"/>
    <s v="500.0"/>
    <s v="Cofinanciación nacional"/>
    <x v="3"/>
    <n v="86490681.981981993"/>
    <n v="86383841.965765774"/>
    <x v="2"/>
  </r>
  <r>
    <s v="63"/>
    <s v="Quindío"/>
    <s v="Quindío"/>
    <s v="63690"/>
    <x v="12"/>
    <s v="A.2.1.1"/>
    <x v="63"/>
    <x v="3"/>
    <s v="570.0"/>
    <s v="Otros aportes o transferencias departamentales"/>
    <x v="3"/>
    <n v="59378993.762162171"/>
    <n v="58601454.396396399"/>
    <x v="2"/>
  </r>
  <r>
    <s v="63"/>
    <s v="Quindío"/>
    <s v="Quindío"/>
    <s v="63690"/>
    <x v="12"/>
    <s v="A.2.1.1"/>
    <x v="63"/>
    <x v="3"/>
    <s v="600.0"/>
    <s v="FOSYGA"/>
    <x v="2"/>
    <n v="279508487.35045046"/>
    <n v="248317960.81891894"/>
    <x v="2"/>
  </r>
  <r>
    <s v="63"/>
    <s v="Quindío"/>
    <s v="Quindío"/>
    <s v="63690"/>
    <x v="12"/>
    <s v="A.2.1.1"/>
    <x v="63"/>
    <x v="3"/>
    <s v="630.0"/>
    <s v="COLJUEGOS"/>
    <x v="2"/>
    <n v="6269324.4423423428"/>
    <n v="6142442.0009009019"/>
    <x v="2"/>
  </r>
  <r>
    <s v="63"/>
    <s v="Quindío"/>
    <s v="Quindío"/>
    <s v="63690"/>
    <x v="12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5431591.0927927932"/>
    <n v="5023068.570270271"/>
    <x v="2"/>
  </r>
  <r>
    <s v="63"/>
    <s v="Quindío"/>
    <s v="Quindío"/>
    <s v="63690"/>
    <x v="12"/>
    <s v="A.2.1.1"/>
    <x v="63"/>
    <x v="3"/>
    <s v="100.0"/>
    <s v="Ingresos corrientes de libre destinación excepto el 42% de libre destinación de propósito general de municipios de categoría 4, 5 y 6"/>
    <x v="0"/>
    <n v="4370942.8129829988"/>
    <n v="4164884.0803709426"/>
    <x v="3"/>
  </r>
  <r>
    <s v="63"/>
    <s v="Quindío"/>
    <s v="Quindío"/>
    <s v="63690"/>
    <x v="12"/>
    <s v="A.2.1.1"/>
    <x v="63"/>
    <x v="3"/>
    <s v="260.0"/>
    <s v="SGP Salud once doceavas vigencia actual más ultima doceava vigencia anterior"/>
    <x v="1"/>
    <n v="309802594.71035546"/>
    <n v="309573953.93879443"/>
    <x v="3"/>
  </r>
  <r>
    <s v="63"/>
    <s v="Quindío"/>
    <s v="Quindío"/>
    <s v="63690"/>
    <x v="12"/>
    <s v="A.2.1.1"/>
    <x v="63"/>
    <x v="3"/>
    <s v="500.0"/>
    <s v="Cofinanciación nacional"/>
    <x v="3"/>
    <n v="10516885.539412674"/>
    <n v="10516885.539412674"/>
    <x v="3"/>
  </r>
  <r>
    <s v="63"/>
    <s v="Quindío"/>
    <s v="Quindío"/>
    <s v="63690"/>
    <x v="12"/>
    <s v="A.2.1.1"/>
    <x v="63"/>
    <x v="3"/>
    <s v="570.0"/>
    <s v="Otros aportes o transferencias departamentales"/>
    <x v="3"/>
    <n v="69844626.72272025"/>
    <n v="69844626.72272025"/>
    <x v="3"/>
  </r>
  <r>
    <s v="63"/>
    <s v="Quindío"/>
    <s v="Quindío"/>
    <s v="63690"/>
    <x v="12"/>
    <s v="A.2.1.1"/>
    <x v="63"/>
    <x v="3"/>
    <s v="600.0"/>
    <s v="FOSYGA"/>
    <x v="2"/>
    <n v="362396608.25965995"/>
    <n v="348798572.69860893"/>
    <x v="3"/>
  </r>
  <r>
    <s v="63"/>
    <s v="Quindío"/>
    <s v="Quindío"/>
    <s v="63690"/>
    <x v="12"/>
    <s v="A.2.1.1"/>
    <x v="63"/>
    <x v="3"/>
    <s v="630.0"/>
    <s v="COLJUEGOS"/>
    <x v="2"/>
    <n v="11018256.657805255"/>
    <n v="10749757.133848531"/>
    <x v="3"/>
  </r>
  <r>
    <s v="63"/>
    <s v="Quindío"/>
    <s v="Quindío"/>
    <s v="63690"/>
    <x v="12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191893.38114374035"/>
    <n v="0"/>
    <x v="3"/>
  </r>
  <r>
    <s v="63"/>
    <s v="Quindío"/>
    <s v="Quindío"/>
    <s v="63690"/>
    <x v="12"/>
    <s v="A.2.1.1"/>
    <x v="63"/>
    <x v="3"/>
    <s v="100.0"/>
    <s v="Ingresos corrientes de libre destinación excepto el 42% de libre destinación de propósito general de municipios de categoría 4, 5 y 6"/>
    <x v="0"/>
    <n v="4104620.3649205412"/>
    <n v="3940435.5503237196"/>
    <x v="5"/>
  </r>
  <r>
    <s v="63"/>
    <s v="Quindío"/>
    <s v="Quindío"/>
    <s v="63690"/>
    <x v="12"/>
    <s v="A.2.1.1"/>
    <x v="63"/>
    <x v="3"/>
    <s v="250.0"/>
    <s v="SGP Salud  saldos no ejecutados vigencias anteriores"/>
    <x v="1"/>
    <n v="1184511.5794585049"/>
    <n v="0"/>
    <x v="5"/>
  </r>
  <r>
    <s v="63"/>
    <s v="Quindío"/>
    <s v="Quindío"/>
    <s v="63690"/>
    <x v="12"/>
    <s v="A.2.1.1"/>
    <x v="63"/>
    <x v="3"/>
    <s v="260.0"/>
    <s v="SGP Salud once doceavas vigencia actual más ultima doceava vigencia anterior"/>
    <x v="1"/>
    <n v="296560437.88228369"/>
    <n v="296560437.88228369"/>
    <x v="5"/>
  </r>
  <r>
    <s v="63"/>
    <s v="Quindío"/>
    <s v="Quindío"/>
    <s v="63690"/>
    <x v="12"/>
    <s v="A.2.1.1"/>
    <x v="63"/>
    <x v="3"/>
    <s v="270.0"/>
    <s v="SGP Salud - rendimientos financieros"/>
    <x v="1"/>
    <n v="74662.106238964087"/>
    <n v="0"/>
    <x v="5"/>
  </r>
  <r>
    <s v="63"/>
    <s v="Quindío"/>
    <s v="Quindío"/>
    <s v="63690"/>
    <x v="12"/>
    <s v="A.2.1.1"/>
    <x v="63"/>
    <x v="3"/>
    <s v="500.0"/>
    <s v="Cofinanciación nacional"/>
    <x v="3"/>
    <n v="0"/>
    <n v="0"/>
    <x v="5"/>
  </r>
  <r>
    <s v="63"/>
    <s v="Quindío"/>
    <s v="Quindío"/>
    <s v="63690"/>
    <x v="12"/>
    <s v="A.2.1.1"/>
    <x v="63"/>
    <x v="3"/>
    <s v="570.0"/>
    <s v="Otros aportes o transferencias departamentales"/>
    <x v="3"/>
    <n v="76643060.29370217"/>
    <n v="76643060.29370217"/>
    <x v="5"/>
  </r>
  <r>
    <s v="63"/>
    <s v="Quindío"/>
    <s v="Quindío"/>
    <s v="63690"/>
    <x v="12"/>
    <s v="A.2.1.1"/>
    <x v="63"/>
    <x v="3"/>
    <s v="600.0"/>
    <s v="FOSYGA"/>
    <x v="2"/>
    <n v="391418592.37522072"/>
    <n v="391418592.37522072"/>
    <x v="5"/>
  </r>
  <r>
    <s v="63"/>
    <s v="Quindío"/>
    <s v="Quindío"/>
    <s v="63690"/>
    <x v="12"/>
    <s v="A.2.1.1"/>
    <x v="63"/>
    <x v="3"/>
    <s v="630.0"/>
    <s v="COLJUEGOS"/>
    <x v="2"/>
    <n v="5196631.1580341375"/>
    <n v="5196631.1580341375"/>
    <x v="5"/>
  </r>
  <r>
    <s v="63"/>
    <s v="Quindío"/>
    <s v="Quindío"/>
    <s v="63690"/>
    <x v="12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2745322.0882872278"/>
    <n v="46909.947027663329"/>
    <x v="5"/>
  </r>
  <r>
    <s v="63"/>
    <s v="Quindío"/>
    <s v="Quindío"/>
    <s v="63001"/>
    <x v="1"/>
    <s v="A.2.1.1"/>
    <x v="63"/>
    <x v="3"/>
    <s v="260.0"/>
    <s v="SGP Salud once doceavas vigencia actual más ultima doceava vigencia anterior"/>
    <x v="1"/>
    <n v="10504882031.472773"/>
    <n v="10504882031.472773"/>
    <x v="4"/>
  </r>
  <r>
    <s v="63"/>
    <s v="Quindío"/>
    <s v="Quindío"/>
    <s v="63001"/>
    <x v="1"/>
    <s v="A.2.1.1"/>
    <x v="63"/>
    <x v="3"/>
    <s v="270.0"/>
    <s v="SGP Salud - rendimientos financieros"/>
    <x v="1"/>
    <n v="1389638.1868847858"/>
    <n v="0"/>
    <x v="4"/>
  </r>
  <r>
    <s v="63"/>
    <s v="Quindío"/>
    <s v="Quindío"/>
    <s v="63001"/>
    <x v="1"/>
    <s v="A.2.1.1"/>
    <x v="63"/>
    <x v="3"/>
    <s v="500.0"/>
    <s v="Cofinanciación nacional"/>
    <x v="3"/>
    <n v="3394857170.31177"/>
    <n v="3394857170.3093128"/>
    <x v="4"/>
  </r>
  <r>
    <s v="63"/>
    <s v="Quindío"/>
    <s v="Quindío"/>
    <s v="63001"/>
    <x v="1"/>
    <s v="A.2.1.1"/>
    <x v="63"/>
    <x v="3"/>
    <s v="600.0"/>
    <s v="FOSYGA"/>
    <x v="2"/>
    <n v="17102261809.211491"/>
    <n v="17102261563.508917"/>
    <x v="4"/>
  </r>
  <r>
    <s v="63"/>
    <s v="Quindío"/>
    <s v="Quindío"/>
    <s v="63"/>
    <x v="0"/>
    <s v="A.2.1.1"/>
    <x v="63"/>
    <x v="3"/>
    <s v="610.0"/>
    <s v="Otras rentas cedidas salud, IVA, juegos de suerte y azar, sobretasa cigarrillos"/>
    <x v="0"/>
    <n v="8601236001.7900982"/>
    <n v="8601236001.7900982"/>
    <x v="4"/>
  </r>
  <r>
    <s v="63"/>
    <s v="Quindío"/>
    <s v="Quindío"/>
    <s v="63001"/>
    <x v="1"/>
    <s v="A.2.1.1"/>
    <x v="63"/>
    <x v="3"/>
    <s v="610.0"/>
    <s v="Otras rentas cedidas salud, IVA, juegos de suerte y azar, sobretasa cigarrillos"/>
    <x v="0"/>
    <n v="686621375.0335238"/>
    <n v="686621375.02369606"/>
    <x v="4"/>
  </r>
  <r>
    <s v="63"/>
    <s v="Quindío"/>
    <s v="Quindío"/>
    <s v="63"/>
    <x v="0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16192229.259108679"/>
    <n v="16192229.259108679"/>
    <x v="4"/>
  </r>
  <r>
    <s v="63"/>
    <s v="Quindío"/>
    <s v="Quindío"/>
    <s v="63001"/>
    <x v="1"/>
    <s v="A.2.1.1"/>
    <x v="63"/>
    <x v="3"/>
    <s v="670.0"/>
    <s v="Otros recursos de capital. Rendimientos financieros venta de activos donaciones recursos de balance de ingresos corrientes de libre destinación y/o de ingresos corrientes con destinación especifica."/>
    <x v="2"/>
    <n v="2655063386.7990174"/>
    <n v="2365688713.9378066"/>
    <x v="4"/>
  </r>
  <r>
    <s v="63"/>
    <s v="Quindío"/>
    <s v="Quindío"/>
    <s v="63111"/>
    <x v="2"/>
    <s v="A.2.1.1"/>
    <x v="63"/>
    <x v="3"/>
    <s v="250.0"/>
    <s v="SGP Salud  saldos no ejecutados vigencias anteriores"/>
    <x v="1"/>
    <n v="5504463.4323942577"/>
    <n v="0"/>
    <x v="4"/>
  </r>
  <r>
    <s v="63"/>
    <s v="Quindío"/>
    <s v="Quindío"/>
    <s v="63111"/>
    <x v="2"/>
    <s v="A.2.1.1"/>
    <x v="63"/>
    <x v="3"/>
    <s v="260.0"/>
    <s v="SGP Salud once doceavas vigencia actual más ultima doceava vigencia anterior"/>
    <x v="1"/>
    <n v="182821637.13094079"/>
    <n v="177317173.69854653"/>
    <x v="4"/>
  </r>
  <r>
    <s v="63"/>
    <s v="Quindío"/>
    <s v="Quindío"/>
    <s v="63111"/>
    <x v="2"/>
    <s v="A.2.1.1"/>
    <x v="63"/>
    <x v="3"/>
    <s v="510.0"/>
    <s v="Cofinanciación departamental"/>
    <x v="3"/>
    <n v="58138484.41344732"/>
    <n v="58138484.41344732"/>
    <x v="4"/>
  </r>
  <r>
    <s v="63"/>
    <s v="Quindío"/>
    <s v="Quindío"/>
    <s v="63111"/>
    <x v="2"/>
    <s v="A.2.1.1"/>
    <x v="63"/>
    <x v="3"/>
    <s v="600.0"/>
    <s v="FOSYGA"/>
    <x v="2"/>
    <n v="227201129.33587369"/>
    <n v="227201129.33587369"/>
    <x v="4"/>
  </r>
  <r>
    <s v="63"/>
    <s v="Quindío"/>
    <s v="Quindío"/>
    <s v="63111"/>
    <x v="2"/>
    <s v="A.2.1.1"/>
    <x v="63"/>
    <x v="3"/>
    <s v="630.0"/>
    <s v="COLJUEGOS"/>
    <x v="2"/>
    <n v="3340383.3408555561"/>
    <n v="3340383.3408555561"/>
    <x v="4"/>
  </r>
  <r>
    <s v="63"/>
    <s v="Quindío"/>
    <s v="Quindío"/>
    <s v="63111"/>
    <x v="2"/>
    <s v="A.2.1.1"/>
    <x v="63"/>
    <x v="3"/>
    <s v="680.0"/>
    <s v="Otras fuentes diferentes a las anteriores"/>
    <x v="2"/>
    <n v="3857200.276095307"/>
    <n v="0"/>
    <x v="4"/>
  </r>
  <r>
    <s v="63"/>
    <s v="Quindío"/>
    <s v="Quindío"/>
    <s v="63"/>
    <x v="0"/>
    <s v="A.2.2.18"/>
    <x v="64"/>
    <x v="3"/>
    <m/>
    <m/>
    <x v="5"/>
    <n v="100000"/>
    <n v="70813.33"/>
    <x v="0"/>
  </r>
  <r>
    <s v="63"/>
    <s v="Quindío"/>
    <s v="Quindío"/>
    <s v="63111"/>
    <x v="13"/>
    <s v="A.2.2.18"/>
    <x v="64"/>
    <x v="3"/>
    <m/>
    <m/>
    <x v="5"/>
    <n v="6002"/>
    <n v="6002"/>
    <x v="0"/>
  </r>
  <r>
    <s v="63"/>
    <s v="Quindío"/>
    <s v="Quindío"/>
    <s v="63130"/>
    <x v="3"/>
    <s v="A.2.2.18"/>
    <x v="64"/>
    <x v="3"/>
    <m/>
    <m/>
    <x v="5"/>
    <n v="102236"/>
    <n v="85879"/>
    <x v="0"/>
  </r>
  <r>
    <s v="63"/>
    <s v="Quindío"/>
    <s v="Quindío"/>
    <s v="63401"/>
    <x v="8"/>
    <s v="A.2.2.18"/>
    <x v="64"/>
    <x v="3"/>
    <m/>
    <m/>
    <x v="5"/>
    <n v="12507.07"/>
    <n v="12507.07"/>
    <x v="0"/>
  </r>
  <r>
    <s v="63"/>
    <s v="Quindío"/>
    <s v="Quindío"/>
    <s v="63302"/>
    <x v="7"/>
    <s v="A.2.2.18"/>
    <x v="64"/>
    <x v="3"/>
    <m/>
    <m/>
    <x v="5"/>
    <n v="7885"/>
    <n v="7885"/>
    <x v="0"/>
  </r>
  <r>
    <s v="63"/>
    <s v="Quindío"/>
    <s v="Quindío"/>
    <s v="63548"/>
    <x v="10"/>
    <s v="A.2.2.18"/>
    <x v="64"/>
    <x v="3"/>
    <m/>
    <m/>
    <x v="5"/>
    <n v="30455"/>
    <n v="23843"/>
    <x v="0"/>
  </r>
  <r>
    <s v="63"/>
    <s v="Quindío"/>
    <s v="Quindío"/>
    <s v="63272"/>
    <x v="6"/>
    <s v="A.2.2.18"/>
    <x v="64"/>
    <x v="3"/>
    <m/>
    <m/>
    <x v="5"/>
    <n v="4000"/>
    <n v="2000"/>
    <x v="0"/>
  </r>
  <r>
    <s v="63"/>
    <s v="Quindío"/>
    <s v="Quindío"/>
    <s v="63470"/>
    <x v="9"/>
    <s v="A.2.2.18"/>
    <x v="64"/>
    <x v="3"/>
    <m/>
    <m/>
    <x v="5"/>
    <n v="13200"/>
    <n v="13200"/>
    <x v="0"/>
  </r>
  <r>
    <s v="63"/>
    <s v="Quindío"/>
    <s v="Quindío"/>
    <s v="63001"/>
    <x v="1"/>
    <s v="A.2.2.18"/>
    <x v="64"/>
    <x v="3"/>
    <m/>
    <m/>
    <x v="5"/>
    <n v="64627"/>
    <n v="53208"/>
    <x v="0"/>
  </r>
  <r>
    <s v="63"/>
    <s v="Quindío"/>
    <s v="Quindío"/>
    <s v="63"/>
    <x v="0"/>
    <s v="A.2.2.18"/>
    <x v="64"/>
    <x v="3"/>
    <m/>
    <m/>
    <x v="5"/>
    <n v="189400000"/>
    <n v="150805000"/>
    <x v="1"/>
  </r>
  <r>
    <s v="63"/>
    <s v="Quindío"/>
    <s v="Quindío"/>
    <s v="63401"/>
    <x v="8"/>
    <s v="A.2.2.18"/>
    <x v="64"/>
    <x v="3"/>
    <m/>
    <m/>
    <x v="5"/>
    <n v="36000000"/>
    <n v="35753268.359999999"/>
    <x v="1"/>
  </r>
  <r>
    <s v="63"/>
    <s v="Quindío"/>
    <s v="Quindío"/>
    <s v="63548"/>
    <x v="10"/>
    <s v="A.2.2.18"/>
    <x v="64"/>
    <x v="3"/>
    <m/>
    <m/>
    <x v="5"/>
    <n v="13441398.32"/>
    <n v="13441398.32"/>
    <x v="1"/>
  </r>
  <r>
    <s v="63"/>
    <s v="Quindío"/>
    <s v="Quindío"/>
    <s v="63302"/>
    <x v="7"/>
    <s v="A.2.2.18"/>
    <x v="64"/>
    <x v="3"/>
    <m/>
    <m/>
    <x v="5"/>
    <n v="6800000"/>
    <n v="6800000"/>
    <x v="1"/>
  </r>
  <r>
    <s v="63"/>
    <s v="Quindío"/>
    <s v="Quindío"/>
    <s v="63111"/>
    <x v="13"/>
    <s v="A.2.2.18"/>
    <x v="64"/>
    <x v="3"/>
    <m/>
    <m/>
    <x v="5"/>
    <n v="0"/>
    <n v="0"/>
    <x v="1"/>
  </r>
  <r>
    <s v="63"/>
    <s v="Quindío"/>
    <s v="Quindío"/>
    <s v="63130"/>
    <x v="3"/>
    <s v="A.2.2.18"/>
    <x v="64"/>
    <x v="3"/>
    <m/>
    <m/>
    <x v="5"/>
    <n v="77834307"/>
    <n v="64197515"/>
    <x v="1"/>
  </r>
  <r>
    <s v="63"/>
    <s v="Quindío"/>
    <s v="Quindío"/>
    <s v="63470"/>
    <x v="9"/>
    <s v="A.2.2.18"/>
    <x v="64"/>
    <x v="3"/>
    <m/>
    <m/>
    <x v="5"/>
    <n v="26218191"/>
    <n v="26218190"/>
    <x v="1"/>
  </r>
  <r>
    <s v="63"/>
    <s v="Quindío"/>
    <s v="Quindío"/>
    <s v="63272"/>
    <x v="6"/>
    <s v="A.2.2.18"/>
    <x v="64"/>
    <x v="3"/>
    <m/>
    <m/>
    <x v="5"/>
    <n v="10647620"/>
    <n v="10647620"/>
    <x v="1"/>
  </r>
  <r>
    <s v="63"/>
    <s v="Quindío"/>
    <s v="Quindío"/>
    <s v="63001"/>
    <x v="1"/>
    <s v="A.2.2.18"/>
    <x v="64"/>
    <x v="3"/>
    <m/>
    <m/>
    <x v="5"/>
    <n v="128516137"/>
    <n v="118516137"/>
    <x v="1"/>
  </r>
  <r>
    <s v="63"/>
    <s v="Quindío"/>
    <s v="Quindío"/>
    <s v="63"/>
    <x v="0"/>
    <s v="A.2.2.18"/>
    <x v="64"/>
    <x v="3"/>
    <m/>
    <m/>
    <x v="5"/>
    <n v="182282000"/>
    <n v="173787333"/>
    <x v="2"/>
  </r>
  <r>
    <s v="63"/>
    <s v="Quindío"/>
    <s v="Quindío"/>
    <s v="63111"/>
    <x v="13"/>
    <s v="A.2.2.18"/>
    <x v="64"/>
    <x v="3"/>
    <m/>
    <m/>
    <x v="5"/>
    <n v="800000"/>
    <n v="800000"/>
    <x v="2"/>
  </r>
  <r>
    <s v="63"/>
    <s v="Quindío"/>
    <s v="Quindío"/>
    <s v="63130"/>
    <x v="3"/>
    <s v="A.2.2.18"/>
    <x v="64"/>
    <x v="3"/>
    <m/>
    <m/>
    <x v="5"/>
    <n v="67362418"/>
    <n v="64901250"/>
    <x v="2"/>
  </r>
  <r>
    <s v="63"/>
    <s v="Quindío"/>
    <s v="Quindío"/>
    <s v="63470"/>
    <x v="9"/>
    <s v="A.2.2.18"/>
    <x v="64"/>
    <x v="3"/>
    <m/>
    <m/>
    <x v="5"/>
    <n v="15000000"/>
    <n v="15000000"/>
    <x v="2"/>
  </r>
  <r>
    <s v="63"/>
    <s v="Quindío"/>
    <s v="Quindío"/>
    <s v="63401"/>
    <x v="8"/>
    <s v="A.2.2.18"/>
    <x v="64"/>
    <x v="3"/>
    <m/>
    <m/>
    <x v="5"/>
    <n v="46232385.640000001"/>
    <n v="5856800"/>
    <x v="2"/>
  </r>
  <r>
    <s v="63"/>
    <s v="Quindío"/>
    <s v="Quindío"/>
    <s v="63548"/>
    <x v="10"/>
    <s v="A.2.2.18"/>
    <x v="64"/>
    <x v="3"/>
    <m/>
    <m/>
    <x v="5"/>
    <n v="4000000"/>
    <n v="2000000"/>
    <x v="2"/>
  </r>
  <r>
    <s v="63"/>
    <s v="Quindío"/>
    <s v="Quindío"/>
    <s v="63302"/>
    <x v="7"/>
    <s v="A.2.2.18"/>
    <x v="64"/>
    <x v="3"/>
    <m/>
    <m/>
    <x v="5"/>
    <n v="9356980"/>
    <n v="9356980"/>
    <x v="2"/>
  </r>
  <r>
    <s v="63"/>
    <s v="Quindío"/>
    <s v="Quindío"/>
    <s v="63272"/>
    <x v="6"/>
    <s v="A.2.2.18"/>
    <x v="64"/>
    <x v="3"/>
    <m/>
    <m/>
    <x v="5"/>
    <n v="11457144"/>
    <n v="11457144"/>
    <x v="2"/>
  </r>
  <r>
    <s v="63"/>
    <s v="Quindío"/>
    <s v="Quindío"/>
    <s v="50573"/>
    <x v="1"/>
    <s v="A.2.2.18"/>
    <x v="64"/>
    <x v="3"/>
    <m/>
    <m/>
    <x v="5"/>
    <n v="178039000"/>
    <n v="173839000"/>
    <x v="2"/>
  </r>
  <r>
    <s v="63"/>
    <s v="Quindío"/>
    <s v="Quindío"/>
    <s v="86219"/>
    <x v="0"/>
    <s v="A.2.2.18"/>
    <x v="64"/>
    <x v="3"/>
    <m/>
    <m/>
    <x v="5"/>
    <n v="118000000"/>
    <n v="60213332"/>
    <x v="5"/>
  </r>
  <r>
    <s v="63"/>
    <s v="Quindío"/>
    <s v="Quindío"/>
    <s v="86219"/>
    <x v="8"/>
    <s v="A.2.2.18"/>
    <x v="64"/>
    <x v="3"/>
    <m/>
    <m/>
    <x v="5"/>
    <n v="30000000"/>
    <n v="30000000"/>
    <x v="5"/>
  </r>
  <r>
    <s v="63"/>
    <s v="Quindío"/>
    <s v="Quindío"/>
    <s v="86219"/>
    <x v="7"/>
    <s v="A.2.2.18"/>
    <x v="64"/>
    <x v="3"/>
    <m/>
    <m/>
    <x v="5"/>
    <n v="8303144"/>
    <n v="8300000"/>
    <x v="5"/>
  </r>
  <r>
    <s v="63"/>
    <s v="Quindío"/>
    <s v="Quindío"/>
    <s v="86219"/>
    <x v="10"/>
    <s v="A.2.2.18"/>
    <x v="64"/>
    <x v="3"/>
    <m/>
    <m/>
    <x v="5"/>
    <n v="4000000"/>
    <n v="4000000"/>
    <x v="5"/>
  </r>
  <r>
    <s v="63"/>
    <s v="Quindío"/>
    <s v="Quindío"/>
    <s v="86219"/>
    <x v="6"/>
    <s v="A.2.2.18"/>
    <x v="64"/>
    <x v="3"/>
    <m/>
    <m/>
    <x v="5"/>
    <n v="2366388"/>
    <n v="2366388"/>
    <x v="5"/>
  </r>
  <r>
    <s v="63"/>
    <s v="Quindío"/>
    <s v="Quindío"/>
    <s v="86219"/>
    <x v="1"/>
    <s v="A.2.2.18"/>
    <x v="64"/>
    <x v="3"/>
    <m/>
    <m/>
    <x v="5"/>
    <n v="62500000"/>
    <n v="62500000"/>
    <x v="5"/>
  </r>
  <r>
    <s v="63"/>
    <s v="Quindío"/>
    <s v="Quindío"/>
    <s v="86219"/>
    <x v="13"/>
    <s v="A.2.2.18"/>
    <x v="64"/>
    <x v="3"/>
    <m/>
    <m/>
    <x v="5"/>
    <n v="1500298"/>
    <n v="1500000"/>
    <x v="5"/>
  </r>
  <r>
    <s v="63"/>
    <s v="Quindío"/>
    <s v="Quindío"/>
    <s v="86219"/>
    <x v="3"/>
    <s v="A.2.2.18"/>
    <x v="64"/>
    <x v="3"/>
    <m/>
    <m/>
    <x v="5"/>
    <n v="8600000"/>
    <n v="8600000"/>
    <x v="5"/>
  </r>
  <r>
    <s v="63"/>
    <s v="Quindío"/>
    <s v="Quindío"/>
    <s v="86219"/>
    <x v="11"/>
    <s v="A.2.2.18"/>
    <x v="64"/>
    <x v="3"/>
    <m/>
    <m/>
    <x v="5"/>
    <n v="19637500"/>
    <n v="19637500"/>
    <x v="5"/>
  </r>
  <r>
    <s v="63"/>
    <s v="Quindío"/>
    <s v="Quindío"/>
    <s v="05647"/>
    <x v="9"/>
    <s v="A.2.2.18"/>
    <x v="64"/>
    <x v="3"/>
    <m/>
    <m/>
    <x v="5"/>
    <n v="30000000"/>
    <n v="26750000"/>
    <x v="5"/>
  </r>
  <r>
    <s v="63"/>
    <s v="Quindío"/>
    <s v="Quindío"/>
    <s v="63"/>
    <x v="0"/>
    <s v="A.2.2.18"/>
    <x v="64"/>
    <x v="3"/>
    <m/>
    <m/>
    <x v="5"/>
    <n v="76000000"/>
    <n v="76000000"/>
    <x v="4"/>
  </r>
  <r>
    <s v="63"/>
    <s v="Quindío"/>
    <s v="Quindío"/>
    <s v="63111"/>
    <x v="13"/>
    <s v="A.2.2.18"/>
    <x v="64"/>
    <x v="3"/>
    <m/>
    <m/>
    <x v="5"/>
    <n v="12800000"/>
    <n v="4800000"/>
    <x v="4"/>
  </r>
  <r>
    <s v="63"/>
    <s v="Quindío"/>
    <s v="Quindío"/>
    <s v="63401"/>
    <x v="8"/>
    <s v="A.2.2.20.1"/>
    <x v="65"/>
    <x v="3"/>
    <s v="250.0"/>
    <s v="SGP SALUD  SALDOS NO EJECUTADOS VIGENCIAS ANTERIORES Y REINTEGROS"/>
    <x v="1"/>
    <n v="20757.939999999999"/>
    <n v="20757.939999999999"/>
    <x v="0"/>
  </r>
  <r>
    <s v="63"/>
    <s v="Quindío"/>
    <s v="Quindío"/>
    <s v="63401"/>
    <x v="8"/>
    <s v="A.2.2.20.1"/>
    <x v="65"/>
    <x v="3"/>
    <s v="260.0"/>
    <s v="SGP SALUD ONCE DOCEAVAS VIGENCIA ACTUAL MAS ULTIMA DOCEAVA VIGENCIA ANTERIOR"/>
    <x v="1"/>
    <n v="77000"/>
    <n v="77000"/>
    <x v="0"/>
  </r>
  <r>
    <s v="63"/>
    <s v="Quindío"/>
    <s v="Quindío"/>
    <s v="63111"/>
    <x v="13"/>
    <s v="A.2.2.20.1"/>
    <x v="65"/>
    <x v="3"/>
    <s v="260.0"/>
    <s v="SGP SALUD ONCE DOCEAVAS VIGENCIA ACTUAL MAS ULTIMA DOCEAVA VIGENCIA ANTERIOR"/>
    <x v="1"/>
    <n v="4455"/>
    <n v="4325"/>
    <x v="0"/>
  </r>
  <r>
    <s v="63"/>
    <s v="Quindío"/>
    <s v="Quindío"/>
    <s v="63130"/>
    <x v="3"/>
    <s v="A.2.2.20.1"/>
    <x v="65"/>
    <x v="3"/>
    <s v="260.0"/>
    <s v="SGP SALUD ONCE DOCEAVAS VIGENCIA ACTUAL MAS ULTIMA DOCEAVA VIGENCIA ANTERIOR"/>
    <x v="1"/>
    <n v="5000"/>
    <n v="5000"/>
    <x v="0"/>
  </r>
  <r>
    <s v="63"/>
    <s v="Quindío"/>
    <s v="Quindío"/>
    <s v="63272"/>
    <x v="6"/>
    <s v="A.2.2.20.1"/>
    <x v="65"/>
    <x v="3"/>
    <s v="260.0"/>
    <s v="SGP SALUD ONCE DOCEAVAS VIGENCIA ACTUAL MAS ULTIMA DOCEAVA VIGENCIA ANTERIOR"/>
    <x v="1"/>
    <n v="7531.62"/>
    <n v="3000"/>
    <x v="0"/>
  </r>
  <r>
    <s v="63"/>
    <s v="Quindío"/>
    <s v="Quindío"/>
    <s v="63302"/>
    <x v="7"/>
    <s v="A.2.2.20.1"/>
    <x v="65"/>
    <x v="3"/>
    <s v="260.0"/>
    <s v="SGP SALUD ONCE DOCEAVAS VIGENCIA ACTUAL MAS ULTIMA DOCEAVA VIGENCIA ANTERIOR"/>
    <x v="1"/>
    <n v="11944"/>
    <n v="11944"/>
    <x v="0"/>
  </r>
  <r>
    <s v="63"/>
    <s v="Quindío"/>
    <s v="Quindío"/>
    <s v="63401"/>
    <x v="8"/>
    <s v="A.2.2.20.1"/>
    <x v="65"/>
    <x v="3"/>
    <s v="360.0"/>
    <s v="SGP PROPOSITO GENERAL 42 POR CIENTO RECURSOS LIBRE DESTINACION SGP PROPOSITO GENERAL MPIOS DE CATEGORIA 4 5 Y 6 SGP ONCE DOCEAVAS VIGENCIA ACTUAL MAS ULTIMA DOCEAVA VIGENCIA ANTERIOR"/>
    <x v="1"/>
    <n v="15000"/>
    <n v="0"/>
    <x v="0"/>
  </r>
  <r>
    <s v="63"/>
    <s v="Quindío"/>
    <s v="Quindío"/>
    <s v="63470"/>
    <x v="9"/>
    <s v="A.2.2.20.1"/>
    <x v="65"/>
    <x v="3"/>
    <s v="260.0"/>
    <s v="SGP SALUD ONCE DOCEAVAS VIGENCIA ACTUAL MAS ULTIMA DOCEAVA VIGENCIA ANTERIOR"/>
    <x v="1"/>
    <n v="30600"/>
    <n v="28300"/>
    <x v="0"/>
  </r>
  <r>
    <s v="63"/>
    <s v="Quindío"/>
    <s v="Quindío"/>
    <s v="63001"/>
    <x v="1"/>
    <s v="A.2.2.20.1"/>
    <x v="65"/>
    <x v="3"/>
    <s v="110.0"/>
    <s v="INGRESOS CORRIENTES CON DESTINACION ESPECIFICA - RECURSOS PROPIOS"/>
    <x v="0"/>
    <n v="8"/>
    <n v="8"/>
    <x v="0"/>
  </r>
  <r>
    <s v="63"/>
    <s v="Quindío"/>
    <s v="Quindío"/>
    <s v="63001"/>
    <x v="1"/>
    <s v="A.2.2.20.1"/>
    <x v="65"/>
    <x v="3"/>
    <s v="250.0"/>
    <s v="SGP SALUD  SALDOS NO EJECUTADOS VIGENCIAS ANTERIORES Y REINTEGROS"/>
    <x v="1"/>
    <n v="7947"/>
    <n v="7537"/>
    <x v="0"/>
  </r>
  <r>
    <s v="63"/>
    <s v="Quindío"/>
    <s v="Quindío"/>
    <s v="63001"/>
    <x v="1"/>
    <s v="A.2.2.20.1"/>
    <x v="65"/>
    <x v="3"/>
    <s v="260.0"/>
    <s v="SGP SALUD ONCE DOCEAVAS VIGENCIA ACTUAL MAS ULTIMA DOCEAVA VIGENCIA ANTERIOR"/>
    <x v="1"/>
    <n v="89240"/>
    <n v="85555"/>
    <x v="0"/>
  </r>
  <r>
    <s v="63"/>
    <s v="Quindío"/>
    <s v="Quindío"/>
    <s v="63001"/>
    <x v="1"/>
    <s v="A.2.2.20.1"/>
    <x v="65"/>
    <x v="3"/>
    <s v="670.0"/>
    <s v="OTROS RECURSOS DE CAPITAL. RENDIMIENTOS FINANCIEROS VENTA DE ACTIVOS DONACIONES RECURSOS DE BALANCE DE INGRESOS CORRIENTES DE LIBRE DESTINACION Y.O DE INGRESOS CORRIENTES CON DESTINANCIÓN ESPECIFICA."/>
    <x v="2"/>
    <n v="2984"/>
    <n v="0"/>
    <x v="0"/>
  </r>
  <r>
    <s v="63"/>
    <s v="Quindío"/>
    <s v="Quindío"/>
    <s v="63001"/>
    <x v="1"/>
    <s v="A.2.2.20.1"/>
    <x v="65"/>
    <x v="3"/>
    <s v="680.0"/>
    <s v="OTRAS FUENTES DIFERENTES A LAS ANTERIORES"/>
    <x v="2"/>
    <n v="79200"/>
    <n v="7200"/>
    <x v="0"/>
  </r>
  <r>
    <s v="63"/>
    <s v="Quindío"/>
    <s v="Quindío"/>
    <s v="63272"/>
    <x v="6"/>
    <s v="A.2.2.20.1"/>
    <x v="65"/>
    <x v="3"/>
    <s v="260.0"/>
    <s v="SGP SALUD ONCE DOCEAVAS VIGENCIA ACTUAL MAS ULTIMA DOCEAVA VIGENCIA ANTERIOR"/>
    <x v="1"/>
    <n v="5221000"/>
    <n v="5220999"/>
    <x v="1"/>
  </r>
  <r>
    <s v="63"/>
    <s v="Quindío"/>
    <s v="Quindío"/>
    <s v="63401"/>
    <x v="8"/>
    <s v="A.2.2.20.1"/>
    <x v="65"/>
    <x v="3"/>
    <s v="260.0"/>
    <s v="SGP SALUD ONCE DOCEAVAS VIGENCIA ACTUAL MAS ULTIMA DOCEAVA VIGENCIA ANTERIOR"/>
    <x v="1"/>
    <n v="24000000"/>
    <n v="24000000"/>
    <x v="1"/>
  </r>
  <r>
    <s v="63"/>
    <s v="Quindío"/>
    <s v="Quindío"/>
    <s v="63130"/>
    <x v="3"/>
    <s v="A.2.2.20.1"/>
    <x v="65"/>
    <x v="3"/>
    <s v="260.0"/>
    <s v="SGP SALUD ONCE DOCEAVAS VIGENCIA ACTUAL MAS ULTIMA DOCEAVA VIGENCIA ANTERIOR"/>
    <x v="1"/>
    <n v="58388000"/>
    <n v="51441188"/>
    <x v="1"/>
  </r>
  <r>
    <s v="63"/>
    <s v="Quindío"/>
    <s v="Quindío"/>
    <s v="63111"/>
    <x v="13"/>
    <s v="A.2.2.20.1"/>
    <x v="65"/>
    <x v="3"/>
    <s v="260.0"/>
    <s v="SGP SALUD ONCE DOCEAVAS VIGENCIA ACTUAL MAS ULTIMA DOCEAVA VIGENCIA ANTERIOR"/>
    <x v="1"/>
    <n v="2400000"/>
    <n v="2400000"/>
    <x v="1"/>
  </r>
  <r>
    <s v="63"/>
    <s v="Quindío"/>
    <s v="Quindío"/>
    <s v="63302"/>
    <x v="7"/>
    <s v="A.2.2.20.1"/>
    <x v="65"/>
    <x v="3"/>
    <s v="260.0"/>
    <s v="SGP SALUD ONCE DOCEAVAS VIGENCIA ACTUAL MAS ULTIMA DOCEAVA VIGENCIA ANTERIOR"/>
    <x v="1"/>
    <n v="11000000"/>
    <n v="11000000"/>
    <x v="1"/>
  </r>
  <r>
    <s v="63"/>
    <s v="Quindío"/>
    <s v="Quindío"/>
    <s v="63548"/>
    <x v="10"/>
    <s v="A.2.2.20.1"/>
    <x v="65"/>
    <x v="3"/>
    <s v="260.0"/>
    <s v="SGP SALUD ONCE DOCEAVAS VIGENCIA ACTUAL MAS ULTIMA DOCEAVA VIGENCIA ANTERIOR"/>
    <x v="1"/>
    <n v="2500000"/>
    <n v="2500000"/>
    <x v="1"/>
  </r>
  <r>
    <s v="63"/>
    <s v="Quindío"/>
    <s v="Quindío"/>
    <s v="63470"/>
    <x v="9"/>
    <s v="A.2.2.20.1"/>
    <x v="65"/>
    <x v="3"/>
    <s v="260.0"/>
    <s v="SGP SALUD ONCE DOCEAVAS VIGENCIA ACTUAL MAS ULTIMA DOCEAVA VIGENCIA ANTERIOR"/>
    <x v="1"/>
    <n v="69243836"/>
    <n v="65326034"/>
    <x v="1"/>
  </r>
  <r>
    <s v="63"/>
    <s v="Quindío"/>
    <s v="Quindío"/>
    <s v="63470"/>
    <x v="9"/>
    <s v="A.2.2.20.1"/>
    <x v="65"/>
    <x v="3"/>
    <s v="630.0"/>
    <s v="COLJUEGOS"/>
    <x v="2"/>
    <n v="13200000"/>
    <n v="13200000"/>
    <x v="1"/>
  </r>
  <r>
    <s v="63"/>
    <s v="Quindío"/>
    <s v="Quindío"/>
    <s v="63001"/>
    <x v="1"/>
    <s v="A.2.2.20.1"/>
    <x v="65"/>
    <x v="3"/>
    <s v="100.0"/>
    <s v="INGRESOS CORRIENTES DE LIBRE DESTINACION EXCEPTO EL 42% DE LIBRE DESTINACIÓN DE PROPOSITO GENERAL DE MPIOS DE CATEGORIA 4, 5 Y 6"/>
    <x v="0"/>
    <n v="30000000"/>
    <n v="24644715"/>
    <x v="1"/>
  </r>
  <r>
    <s v="63"/>
    <s v="Quindío"/>
    <s v="Quindío"/>
    <s v="63001"/>
    <x v="1"/>
    <s v="A.2.2.20.1"/>
    <x v="65"/>
    <x v="3"/>
    <s v="110.0"/>
    <s v="INGRESOS CORRIENTES CON DESTINACION ESPECIFICA - RECURSOS PROPIOS"/>
    <x v="0"/>
    <n v="5628000"/>
    <n v="5519400"/>
    <x v="1"/>
  </r>
  <r>
    <s v="63"/>
    <s v="Quindío"/>
    <s v="Quindío"/>
    <s v="63001"/>
    <x v="1"/>
    <s v="A.2.2.20.1"/>
    <x v="65"/>
    <x v="3"/>
    <s v="250.0"/>
    <s v="SGP SALUD  SALDOS NO EJECUTADOS VIGENCIAS ANTERIORES Y REINTEGROS"/>
    <x v="1"/>
    <n v="42248024"/>
    <n v="42248024"/>
    <x v="1"/>
  </r>
  <r>
    <s v="63"/>
    <s v="Quindío"/>
    <s v="Quindío"/>
    <s v="63001"/>
    <x v="1"/>
    <s v="A.2.2.20.1"/>
    <x v="65"/>
    <x v="3"/>
    <s v="260.0"/>
    <s v="SGP SALUD ONCE DOCEAVAS VIGENCIA ACTUAL MAS ULTIMA DOCEAVA VIGENCIA ANTERIOR"/>
    <x v="1"/>
    <n v="333511372"/>
    <n v="294171900"/>
    <x v="1"/>
  </r>
  <r>
    <s v="63"/>
    <s v="Quindío"/>
    <s v="Quindío"/>
    <s v="63001"/>
    <x v="1"/>
    <s v="A.2.2.20.1"/>
    <x v="65"/>
    <x v="3"/>
    <s v="580.0"/>
    <s v="OTROS APORTES O TRANSFERENCIAS MUNICIPALES"/>
    <x v="3"/>
    <n v="1530000"/>
    <n v="1530000"/>
    <x v="1"/>
  </r>
  <r>
    <s v="63"/>
    <s v="Quindío"/>
    <s v="Quindío"/>
    <s v="63001"/>
    <x v="1"/>
    <s v="A.2.2.20.1"/>
    <x v="65"/>
    <x v="3"/>
    <s v="610.0"/>
    <s v="RENTAS CEDIDAS DE I)  IMPOCONSUMO DE CERVEZA, CIGARRILLOS Y TABACO  LICORES, VINOS APERITIVOS Y SIMILARES , II) RENTAS DEL MONOPOLIO DE JUEGOS DE SUERTE Y AZAR Y III) IVA  CERVEZA, JSA, LICORES"/>
    <x v="0"/>
    <n v="6532970"/>
    <n v="1858773"/>
    <x v="1"/>
  </r>
  <r>
    <s v="63"/>
    <s v="Quindío"/>
    <s v="Quindío"/>
    <s v="63001"/>
    <x v="1"/>
    <s v="A.2.2.20.1"/>
    <x v="65"/>
    <x v="3"/>
    <s v="670.0"/>
    <s v="OTROS RECURSOS DE CAPITAL. RENDIMIENTOS FINANCIEROS VENTA DE ACTIVOS DONACIONES RECURSOS DE BALANCE DE INGRESOS CORRIENTES DE LIBRE DESTINACION Y.O DE INGRESOS CORRIENTES CON DESTINANCIÓN ESPECIFICA."/>
    <x v="2"/>
    <n v="112360000"/>
    <n v="109999339"/>
    <x v="1"/>
  </r>
  <r>
    <s v="63"/>
    <s v="Quindío"/>
    <s v="Quindío"/>
    <s v="41548"/>
    <x v="1"/>
    <s v="A.2.2.20.1"/>
    <x v="65"/>
    <x v="3"/>
    <s v="110.0"/>
    <s v="INGRESOS CORRIENTES CON DESTINACION ESPECIFICA - RECURSOS PROPIOS"/>
    <x v="0"/>
    <n v="8427000"/>
    <n v="3176613"/>
    <x v="3"/>
  </r>
  <r>
    <s v="63"/>
    <s v="Quindío"/>
    <s v="Quindío"/>
    <s v="86001"/>
    <x v="6"/>
    <s v="A.2.2.20.1"/>
    <x v="65"/>
    <x v="3"/>
    <s v="250.0"/>
    <s v="SGP SALUD  SALDOS NO EJECUTADOS VIGENCIAS ANTERIORES Y REINTEGROS"/>
    <x v="1"/>
    <n v="1107135"/>
    <n v="1107135"/>
    <x v="3"/>
  </r>
  <r>
    <s v="63"/>
    <s v="Quindío"/>
    <s v="Quindío"/>
    <s v="27787"/>
    <x v="6"/>
    <s v="A.2.2.20.1"/>
    <x v="65"/>
    <x v="3"/>
    <s v="260.0"/>
    <s v="SGP SALUD ONCE DOCEAVAS VIGENCIA ACTUAL MAS ULTIMA DOCEAVA VIGENCIA ANTERIOR"/>
    <x v="1"/>
    <n v="8235425"/>
    <n v="7969425"/>
    <x v="3"/>
  </r>
  <r>
    <s v="63"/>
    <s v="Quindío"/>
    <s v="Quindío"/>
    <s v="25290"/>
    <x v="8"/>
    <s v="A.2.2.20.1"/>
    <x v="65"/>
    <x v="3"/>
    <s v="250.0"/>
    <s v="SGP SALUD  SALDOS NO EJECUTADOS VIGENCIAS ANTERIORES Y REINTEGROS"/>
    <x v="1"/>
    <n v="18000000"/>
    <n v="18000000"/>
    <x v="3"/>
  </r>
  <r>
    <s v="63"/>
    <s v="Quindío"/>
    <s v="Quindío"/>
    <s v="25524"/>
    <x v="10"/>
    <s v="A.2.2.20.1"/>
    <x v="65"/>
    <x v="3"/>
    <s v="250.0"/>
    <s v="SGP SALUD  SALDOS NO EJECUTADOS VIGENCIAS ANTERIORES Y REINTEGROS"/>
    <x v="1"/>
    <n v="2500000"/>
    <n v="2500000"/>
    <x v="3"/>
  </r>
  <r>
    <s v="63"/>
    <s v="Quindío"/>
    <s v="Quindío"/>
    <s v="54344"/>
    <x v="8"/>
    <s v="A.2.2.20.1"/>
    <x v="65"/>
    <x v="3"/>
    <s v="260.0"/>
    <s v="SGP SALUD ONCE DOCEAVAS VIGENCIA ACTUAL MAS ULTIMA DOCEAVA VIGENCIA ANTERIOR"/>
    <x v="1"/>
    <n v="26500000"/>
    <n v="25968000"/>
    <x v="3"/>
  </r>
  <r>
    <s v="63"/>
    <s v="Quindío"/>
    <s v="Quindío"/>
    <s v="17541"/>
    <x v="1"/>
    <s v="A.2.2.20.1"/>
    <x v="65"/>
    <x v="3"/>
    <s v="250.0"/>
    <s v="SGP SALUD  SALDOS NO EJECUTADOS VIGENCIAS ANTERIORES Y REINTEGROS"/>
    <x v="1"/>
    <n v="2983500"/>
    <n v="0"/>
    <x v="3"/>
  </r>
  <r>
    <s v="63"/>
    <s v="Quindío"/>
    <s v="Quindío"/>
    <s v="76823"/>
    <x v="7"/>
    <s v="A.2.2.20.1"/>
    <x v="65"/>
    <x v="3"/>
    <s v="260.0"/>
    <s v="SGP SALUD ONCE DOCEAVAS VIGENCIA ACTUAL MAS ULTIMA DOCEAVA VIGENCIA ANTERIOR"/>
    <x v="1"/>
    <n v="8647159"/>
    <n v="8647159"/>
    <x v="3"/>
  </r>
  <r>
    <s v="63"/>
    <s v="Quindío"/>
    <s v="Quindío"/>
    <s v="20228"/>
    <x v="1"/>
    <s v="A.2.2.20.1"/>
    <x v="65"/>
    <x v="3"/>
    <s v="260.0"/>
    <s v="SGP SALUD ONCE DOCEAVAS VIGENCIA ACTUAL MAS ULTIMA DOCEAVA VIGENCIA ANTERIOR"/>
    <x v="1"/>
    <n v="303333202"/>
    <n v="269040276"/>
    <x v="3"/>
  </r>
  <r>
    <s v="63"/>
    <s v="Quindío"/>
    <s v="Quindío"/>
    <s v="05237"/>
    <x v="13"/>
    <s v="A.2.2.20.1"/>
    <x v="65"/>
    <x v="3"/>
    <s v="260.0"/>
    <s v="SGP SALUD ONCE DOCEAVAS VIGENCIA ACTUAL MAS ULTIMA DOCEAVA VIGENCIA ANTERIOR"/>
    <x v="1"/>
    <n v="500000"/>
    <n v="500000"/>
    <x v="3"/>
  </r>
  <r>
    <s v="63"/>
    <s v="Quindío"/>
    <s v="Quindío"/>
    <s v="86219"/>
    <x v="9"/>
    <s v="A.2.2.20.1"/>
    <x v="65"/>
    <x v="3"/>
    <s v="260.0"/>
    <s v="SGP SALUD ONCE DOCEAVAS VIGENCIA ACTUAL MAS ULTIMA DOCEAVA VIGENCIA ANTERIOR"/>
    <x v="1"/>
    <n v="73900000"/>
    <n v="73900000"/>
    <x v="3"/>
  </r>
  <r>
    <s v="63"/>
    <s v="Quindío"/>
    <s v="Quindío"/>
    <s v="86219"/>
    <x v="9"/>
    <s v="A.2.2.20.1"/>
    <x v="65"/>
    <x v="3"/>
    <s v="633.0"/>
    <s v="EXCEDENTES DE RENTAS CEDIDAS"/>
    <x v="2"/>
    <n v="13650000"/>
    <n v="13650000"/>
    <x v="3"/>
  </r>
  <r>
    <s v="63"/>
    <s v="Quindío"/>
    <s v="Quindío"/>
    <s v="86219"/>
    <x v="1"/>
    <s v="A.2.2.20.1"/>
    <x v="65"/>
    <x v="3"/>
    <s v="680.0"/>
    <s v="OTRAS FUENTES DIFERENTES A LAS ANTERIORES"/>
    <x v="2"/>
    <n v="2626387"/>
    <n v="2626387"/>
    <x v="3"/>
  </r>
  <r>
    <s v="63"/>
    <s v="Quindío"/>
    <s v="Quindío"/>
    <s v="52260"/>
    <x v="1"/>
    <s v="A.2.2.20.1"/>
    <x v="65"/>
    <x v="3"/>
    <s v="110.0"/>
    <s v="INGRESOS CORRIENTES CON DESTINACION ESPECIFICA - RECURSOS PROPIOS"/>
    <x v="0"/>
    <n v="1600000"/>
    <n v="1600000"/>
    <x v="5"/>
  </r>
  <r>
    <s v="63"/>
    <s v="Quindío"/>
    <s v="Quindío"/>
    <s v="63001"/>
    <x v="1"/>
    <s v="A.2.2.20.1"/>
    <x v="65"/>
    <x v="3"/>
    <s v="260.0"/>
    <s v="SGP SALUD ONCE DOCEAVAS VIGENCIA ACTUAL MAS ULTIMA DOCEAVA VIGENCIA ANTERIOR"/>
    <x v="1"/>
    <n v="103916001"/>
    <n v="98784164"/>
    <x v="5"/>
  </r>
  <r>
    <s v="63"/>
    <s v="Quindío"/>
    <s v="Quindío"/>
    <s v="20621"/>
    <x v="8"/>
    <s v="A.2.2.20.1"/>
    <x v="65"/>
    <x v="3"/>
    <s v="250.0"/>
    <s v="SGP SALUD  SALDOS NO EJECUTADOS VIGENCIAS ANTERIORES Y REINTEGROS"/>
    <x v="1"/>
    <n v="5032000"/>
    <n v="4482000"/>
    <x v="5"/>
  </r>
  <r>
    <s v="63"/>
    <s v="Quindío"/>
    <s v="Quindío"/>
    <s v="63401"/>
    <x v="8"/>
    <s v="A.2.2.20.1"/>
    <x v="65"/>
    <x v="3"/>
    <s v="260.0"/>
    <s v="SGP SALUD ONCE DOCEAVAS VIGENCIA ACTUAL MAS ULTIMA DOCEAVA VIGENCIA ANTERIOR"/>
    <x v="1"/>
    <n v="49468000"/>
    <n v="49468000"/>
    <x v="5"/>
  </r>
  <r>
    <s v="63"/>
    <s v="Quindío"/>
    <s v="Quindío"/>
    <s v="63548"/>
    <x v="10"/>
    <s v="A.2.2.20.1"/>
    <x v="65"/>
    <x v="3"/>
    <s v="250.0"/>
    <s v="SGP SALUD  SALDOS NO EJECUTADOS VIGENCIAS ANTERIORES Y REINTEGROS"/>
    <x v="1"/>
    <n v="7177320.7300000004"/>
    <n v="6977320.7300000004"/>
    <x v="5"/>
  </r>
  <r>
    <s v="63"/>
    <s v="Quindío"/>
    <s v="Quindío"/>
    <s v="63302"/>
    <x v="7"/>
    <s v="A.2.2.20.1"/>
    <x v="65"/>
    <x v="3"/>
    <s v="260.0"/>
    <s v="SGP SALUD ONCE DOCEAVAS VIGENCIA ACTUAL MAS ULTIMA DOCEAVA VIGENCIA ANTERIOR"/>
    <x v="1"/>
    <n v="6500000"/>
    <n v="6500000"/>
    <x v="5"/>
  </r>
  <r>
    <s v="63"/>
    <s v="Quindío"/>
    <s v="Quindío"/>
    <s v="63272"/>
    <x v="6"/>
    <s v="A.2.2.20.1"/>
    <x v="65"/>
    <x v="3"/>
    <s v="260.0"/>
    <s v="SGP SALUD ONCE DOCEAVAS VIGENCIA ACTUAL MAS ULTIMA DOCEAVA VIGENCIA ANTERIOR"/>
    <x v="1"/>
    <n v="6209488"/>
    <n v="6209488"/>
    <x v="5"/>
  </r>
  <r>
    <s v="63"/>
    <s v="Quindío"/>
    <s v="Quindío"/>
    <s v="63594"/>
    <x v="11"/>
    <s v="A.2.2.20.1"/>
    <x v="65"/>
    <x v="3"/>
    <s v="260.0"/>
    <s v="SGP SALUD ONCE DOCEAVAS VIGENCIA ACTUAL MAS ULTIMA DOCEAVA VIGENCIA ANTERIOR"/>
    <x v="1"/>
    <n v="27637500"/>
    <n v="27637500"/>
    <x v="5"/>
  </r>
  <r>
    <s v="63"/>
    <s v="Quindío"/>
    <s v="Quindío"/>
    <s v="63111"/>
    <x v="13"/>
    <s v="A.2.2.20.1"/>
    <x v="65"/>
    <x v="3"/>
    <s v="260.0"/>
    <s v="SGP SALUD ONCE DOCEAVAS VIGENCIA ACTUAL MAS ULTIMA DOCEAVA VIGENCIA ANTERIOR"/>
    <x v="1"/>
    <n v="3486711"/>
    <n v="1800000"/>
    <x v="5"/>
  </r>
  <r>
    <s v="63"/>
    <s v="Quindío"/>
    <s v="Quindío"/>
    <s v="63470"/>
    <x v="9"/>
    <s v="A.2.2.20.1"/>
    <x v="65"/>
    <x v="3"/>
    <s v="260.0"/>
    <s v="SGP SALUD ONCE DOCEAVAS VIGENCIA ACTUAL MAS ULTIMA DOCEAVA VIGENCIA ANTERIOR"/>
    <x v="1"/>
    <n v="56546065.009999998"/>
    <n v="55652717.009999998"/>
    <x v="5"/>
  </r>
  <r>
    <s v="63"/>
    <s v="Quindío"/>
    <s v="Quindío"/>
    <s v="63594"/>
    <x v="11"/>
    <s v="A.2.2.20.1"/>
    <x v="65"/>
    <x v="3"/>
    <s v="630.0"/>
    <s v="COLJUEGOS"/>
    <x v="2"/>
    <n v="4081020"/>
    <n v="0"/>
    <x v="5"/>
  </r>
  <r>
    <s v="63"/>
    <s v="Quindío"/>
    <s v="Quindío"/>
    <s v="63470"/>
    <x v="9"/>
    <s v="A.2.2.20.1"/>
    <x v="65"/>
    <x v="3"/>
    <s v="670.0"/>
    <s v="OTROS RECURSOS DE CAPITAL. RENDIMIENTOS FINANCIEROS VENTA DE ACTIVOS DONACIONES RECURSOS DE BALANCE DE INGRESOS CORRIENTES DE LIBRE DESTINACION Y.O DE INGRESOS CORRIENTES CON DESTINANCIÓN ESPECIFICA."/>
    <x v="2"/>
    <n v="5193696.99"/>
    <n v="5193696.99"/>
    <x v="5"/>
  </r>
  <r>
    <s v="63"/>
    <s v="Quindío"/>
    <s v="Quindío"/>
    <s v="63111"/>
    <x v="13"/>
    <s v="A.2.2.20.1"/>
    <x v="65"/>
    <x v="3"/>
    <s v="260.0"/>
    <s v="SGP SALUD ONCE DOCEAVAS VIGENCIA ACTUAL MAS ULTIMA DOCEAVA VIGENCIA ANTERIOR"/>
    <x v="1"/>
    <n v="8800000"/>
    <n v="6574838"/>
    <x v="4"/>
  </r>
  <r>
    <s v="63"/>
    <s v="Quindío"/>
    <s v="Quindío"/>
    <s v="63"/>
    <x v="0"/>
    <s v="A.2.2.22.1"/>
    <x v="66"/>
    <x v="3"/>
    <s v="260.0"/>
    <s v="SGP Salud once doceavas vigencia actual más ultima doceava vigencia anterior"/>
    <x v="1"/>
    <n v="435470000"/>
    <n v="277346655"/>
    <x v="5"/>
  </r>
  <r>
    <s v="63"/>
    <s v="Quindío"/>
    <s v="Quindío"/>
    <s v="63"/>
    <x v="0"/>
    <s v="A.2.2.22.1"/>
    <x v="66"/>
    <x v="3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63"/>
    <s v="Quindío"/>
    <s v="Quindío"/>
    <s v="63001"/>
    <x v="1"/>
    <s v="A.2.2.22.1"/>
    <x v="66"/>
    <x v="3"/>
    <s v="260.0"/>
    <s v="SGP Salud once doceavas vigencia actual más ultima doceava vigencia anterior"/>
    <x v="1"/>
    <n v="114350000"/>
    <n v="113696667"/>
    <x v="5"/>
  </r>
  <r>
    <s v="63"/>
    <s v="Quindío"/>
    <s v="Quindío"/>
    <s v="63001"/>
    <x v="1"/>
    <s v="A.2.2.22.1"/>
    <x v="66"/>
    <x v="3"/>
    <s v="270.0"/>
    <s v="SGP Salud - rendimientos financieros"/>
    <x v="1"/>
    <n v="5406000"/>
    <n v="0"/>
    <x v="5"/>
  </r>
  <r>
    <s v="63"/>
    <s v="Quindío"/>
    <s v="Quindío"/>
    <s v="63111"/>
    <x v="2"/>
    <s v="A.2.2.22.1"/>
    <x v="66"/>
    <x v="3"/>
    <s v="260.0"/>
    <s v="SGP Salud once doceavas vigencia actual más ultima doceava vigencia anterior"/>
    <x v="1"/>
    <n v="2000000"/>
    <n v="2000000"/>
    <x v="5"/>
  </r>
  <r>
    <s v="63"/>
    <s v="Quindío"/>
    <s v="Quindío"/>
    <s v="63272"/>
    <x v="6"/>
    <s v="A.2.2.22.1"/>
    <x v="66"/>
    <x v="3"/>
    <s v="260.0"/>
    <s v="SGP Salud once doceavas vigencia actual más ultima doceava vigencia anterior"/>
    <x v="1"/>
    <n v="919862"/>
    <n v="919862"/>
    <x v="5"/>
  </r>
  <r>
    <s v="63"/>
    <s v="Quindío"/>
    <s v="Quindío"/>
    <s v="63302"/>
    <x v="7"/>
    <s v="A.2.2.22.1"/>
    <x v="66"/>
    <x v="3"/>
    <s v="260.0"/>
    <s v="SGP Salud once doceavas vigencia actual más ultima doceava vigencia anterior"/>
    <x v="1"/>
    <n v="2917000"/>
    <n v="2917000"/>
    <x v="5"/>
  </r>
  <r>
    <s v="63"/>
    <s v="Quindío"/>
    <s v="Quindío"/>
    <s v="63470"/>
    <x v="9"/>
    <s v="A.2.2.22.1"/>
    <x v="66"/>
    <x v="3"/>
    <s v="260.0"/>
    <s v="SGP Salud once doceavas vigencia actual más ultima doceava vigencia anterior"/>
    <x v="1"/>
    <n v="2500000"/>
    <n v="2500000"/>
    <x v="5"/>
  </r>
  <r>
    <s v="63"/>
    <s v="Quindío"/>
    <s v="Quindío"/>
    <s v="63548"/>
    <x v="10"/>
    <s v="A.2.2.22.1"/>
    <x v="66"/>
    <x v="3"/>
    <s v="260.0"/>
    <s v="SGP Salud once doceavas vigencia actual más ultima doceava vigencia anterior"/>
    <x v="1"/>
    <n v="3456713.51"/>
    <n v="1456713.51"/>
    <x v="5"/>
  </r>
  <r>
    <s v="63"/>
    <s v="Quindío"/>
    <s v="Quindío"/>
    <s v="63"/>
    <x v="0"/>
    <s v="A.2.2.22.1"/>
    <x v="66"/>
    <x v="3"/>
    <s v="250.0"/>
    <s v="SGP Salud  saldos no ejecutados vigencias anteriores"/>
    <x v="1"/>
    <n v="1146584216.27"/>
    <n v="8956232.7599999998"/>
    <x v="4"/>
  </r>
  <r>
    <s v="63"/>
    <s v="Quindío"/>
    <s v="Quindío"/>
    <s v="63"/>
    <x v="0"/>
    <s v="A.2.2.22.1"/>
    <x v="66"/>
    <x v="3"/>
    <s v="260.0"/>
    <s v="SGP Salud once doceavas vigencia actual más ultima doceava vigencia anterior"/>
    <x v="1"/>
    <n v="446000000"/>
    <n v="392678332"/>
    <x v="4"/>
  </r>
  <r>
    <s v="63"/>
    <s v="Quindío"/>
    <s v="Quindío"/>
    <s v="63111"/>
    <x v="2"/>
    <s v="A.2.2.22.1"/>
    <x v="66"/>
    <x v="3"/>
    <s v="260.0"/>
    <s v="SGP Salud once doceavas vigencia actual más ultima doceava vigencia anterior"/>
    <x v="1"/>
    <n v="2077481"/>
    <n v="2077481"/>
    <x v="4"/>
  </r>
  <r>
    <s v="63"/>
    <s v="Quindío"/>
    <s v="Quindío"/>
    <s v="63"/>
    <x v="0"/>
    <s v="A.2.3"/>
    <x v="67"/>
    <x v="3"/>
    <s v="250.0"/>
    <s v="SGP Salud  saldos no ejecutados vigencias anteriores"/>
    <x v="1"/>
    <n v="109394686.47570898"/>
    <n v="109394686.47570898"/>
    <x v="0"/>
  </r>
  <r>
    <s v="63"/>
    <s v="Quindío"/>
    <s v="Quindío"/>
    <s v="63"/>
    <x v="0"/>
    <s v="A.2.3"/>
    <x v="67"/>
    <x v="3"/>
    <s v="250.0"/>
    <s v="SGP Salud  saldos no ejecutados vigencias anteriores"/>
    <x v="1"/>
    <n v="108272570.11431578"/>
    <n v="70068119.394859657"/>
    <x v="0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400990989.92606139"/>
    <n v="400990989.92606139"/>
    <x v="0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94346980.021051362"/>
    <n v="94346980.021051362"/>
    <x v="0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614874151.3945663"/>
    <n v="176075563.0534825"/>
    <x v="0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909556805.04223204"/>
    <n v="901333071.78556943"/>
    <x v="0"/>
  </r>
  <r>
    <s v="63"/>
    <s v="Quindío"/>
    <s v="Quindío"/>
    <s v="63"/>
    <x v="0"/>
    <s v="A.2.3"/>
    <x v="67"/>
    <x v="3"/>
    <s v="270.0"/>
    <s v="SGP Salud - rendimientos financieros"/>
    <x v="1"/>
    <n v="6742859.2108328231"/>
    <n v="0"/>
    <x v="0"/>
  </r>
  <r>
    <s v="63"/>
    <s v="Quindío"/>
    <s v="Quindío"/>
    <s v="63"/>
    <x v="0"/>
    <s v="A.2.3"/>
    <x v="67"/>
    <x v="3"/>
    <s v="500.0"/>
    <s v="Cofinanciación nacional"/>
    <x v="3"/>
    <n v="73976104.920324057"/>
    <n v="72048899.580957144"/>
    <x v="0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416588370.19230932"/>
    <n v="3213204.595926044"/>
    <x v="0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848619.9700622051"/>
    <n v="848619.9700622051"/>
    <x v="0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100782638.47688232"/>
    <n v="3875630.2509770761"/>
    <x v="0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371571173.44077575"/>
    <n v="142911989.78491375"/>
    <x v="0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15438868.003658107"/>
    <n v="15438868.003658107"/>
    <x v="0"/>
  </r>
  <r>
    <s v="63"/>
    <s v="Quindío"/>
    <s v="Quindío"/>
    <s v="63"/>
    <x v="0"/>
    <s v="A.2.3"/>
    <x v="67"/>
    <x v="3"/>
    <s v="620.0"/>
    <s v="Participación por el monopolio de licores. Decreto 4692 de 2005"/>
    <x v="0"/>
    <n v="67112216.403582171"/>
    <n v="52877436.220418096"/>
    <x v="0"/>
  </r>
  <r>
    <s v="63"/>
    <s v="Quindío"/>
    <s v="Quindío"/>
    <s v="63"/>
    <x v="0"/>
    <s v="A.2.3"/>
    <x v="67"/>
    <x v="3"/>
    <s v="620.0"/>
    <s v="Participación por el monopolio de licores. Decreto 4692 de 2005"/>
    <x v="0"/>
    <n v="31133225.487934291"/>
    <n v="31133225.487934291"/>
    <x v="0"/>
  </r>
  <r>
    <s v="63"/>
    <s v="Quindío"/>
    <s v="Quindío"/>
    <s v="63"/>
    <x v="0"/>
    <s v="A.2.3"/>
    <x v="67"/>
    <x v="3"/>
    <s v="620.0"/>
    <s v="Participación por el monopolio de licores. Decreto 4692 de 2005"/>
    <x v="0"/>
    <n v="5216287.6271493528"/>
    <n v="5216287.6271493528"/>
    <x v="0"/>
  </r>
  <r>
    <s v="63"/>
    <s v="Quindío"/>
    <s v="Quindío"/>
    <s v="63"/>
    <x v="0"/>
    <s v="A.2.3"/>
    <x v="67"/>
    <x v="3"/>
    <s v="620.0"/>
    <s v="Participación por el monopolio de licores. Decreto 4692 de 2005"/>
    <x v="0"/>
    <n v="3724543.6953764651"/>
    <n v="3724543.6953764651"/>
    <x v="0"/>
  </r>
  <r>
    <s v="63"/>
    <s v="Quindío"/>
    <s v="Quindío"/>
    <s v="63"/>
    <x v="0"/>
    <s v="A.2.3"/>
    <x v="67"/>
    <x v="3"/>
    <s v="631.0"/>
    <s v="Excedentes cuenta maestra régimen subsidiado (otros recursos diferentes del SGP salud)"/>
    <x v="2"/>
    <n v="132805491.1012277"/>
    <n v="0"/>
    <x v="0"/>
  </r>
  <r>
    <s v="63"/>
    <s v="Quindío"/>
    <s v="Quindío"/>
    <s v="63"/>
    <x v="0"/>
    <s v="A.2.3"/>
    <x v="67"/>
    <x v="3"/>
    <s v="632.0"/>
    <s v="Reintegro de aportes patronales sector salud"/>
    <x v="2"/>
    <n v="655389754.80514538"/>
    <n v="655389754.80514538"/>
    <x v="0"/>
  </r>
  <r>
    <s v="63"/>
    <s v="Quindío"/>
    <s v="Quindío"/>
    <s v="63"/>
    <x v="0"/>
    <s v="A.2.3"/>
    <x v="67"/>
    <x v="3"/>
    <s v="633.0"/>
    <s v="Excedentes de rentas cedidas"/>
    <x v="2"/>
    <n v="772675875.57886922"/>
    <n v="57164795.913965508"/>
    <x v="0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1484149.5886357166"/>
    <n v="1484149.5886357166"/>
    <x v="0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4406731.2203749549"/>
    <n v="4406731.2203749549"/>
    <x v="0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44417.046425151202"/>
    <n v="44417.046425151202"/>
    <x v="0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85804.358666862216"/>
    <n v="85804.358666862216"/>
    <x v="0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1988983.3343111288"/>
    <n v="1988983.3343111288"/>
    <x v="0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312031243.13786048"/>
    <n v="142132922.22204006"/>
    <x v="0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97613622.268197775"/>
    <n v="65233669.738497242"/>
    <x v="0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8554583.0877341311"/>
    <n v="0"/>
    <x v="0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7472750.7580215167"/>
    <n v="7472750.7580215167"/>
    <x v="0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433297.72006867576"/>
    <n v="433297.72006867576"/>
    <x v="0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51025988.526836179"/>
    <n v="51025988.526836179"/>
    <x v="0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19968234.86070729"/>
    <n v="0"/>
    <x v="0"/>
  </r>
  <r>
    <s v="63"/>
    <s v="Quindío"/>
    <s v="Quindío"/>
    <s v="63"/>
    <x v="0"/>
    <s v="A.2.3"/>
    <x v="67"/>
    <x v="3"/>
    <s v="680.0"/>
    <s v="Otras fuentes diferentes a las anteriores"/>
    <x v="2"/>
    <n v="75148880.723856196"/>
    <n v="60123882.984375402"/>
    <x v="0"/>
  </r>
  <r>
    <s v="63"/>
    <s v="Quindío"/>
    <s v="Quindío"/>
    <s v="63"/>
    <x v="0"/>
    <s v="A.2.3"/>
    <x v="67"/>
    <x v="3"/>
    <s v="250.0"/>
    <s v="SGP Salud  saldos no ejecutados vigencias anteriores"/>
    <x v="1"/>
    <n v="256443338.30454993"/>
    <n v="256443338.30454993"/>
    <x v="1"/>
  </r>
  <r>
    <s v="63"/>
    <s v="Quindío"/>
    <s v="Quindío"/>
    <s v="63"/>
    <x v="0"/>
    <s v="A.2.3"/>
    <x v="67"/>
    <x v="3"/>
    <s v="250.0"/>
    <s v="SGP Salud  saldos no ejecutados vigencias anteriores"/>
    <x v="1"/>
    <n v="47338909.024212681"/>
    <n v="47338909.024212681"/>
    <x v="1"/>
  </r>
  <r>
    <s v="63"/>
    <s v="Quindío"/>
    <s v="Quindío"/>
    <s v="63"/>
    <x v="0"/>
    <s v="A.2.3"/>
    <x v="67"/>
    <x v="3"/>
    <s v="250.0"/>
    <s v="SGP Salud  saldos no ejecutados vigencias anteriores"/>
    <x v="1"/>
    <n v="10797160.453254038"/>
    <n v="10797160.453254038"/>
    <x v="1"/>
  </r>
  <r>
    <s v="63"/>
    <s v="Quindío"/>
    <s v="Quindío"/>
    <s v="63"/>
    <x v="0"/>
    <s v="A.2.3"/>
    <x v="67"/>
    <x v="3"/>
    <s v="250.0"/>
    <s v="SGP Salud  saldos no ejecutados vigencias anteriores"/>
    <x v="1"/>
    <n v="181243099.70274761"/>
    <n v="181243099.70274761"/>
    <x v="1"/>
  </r>
  <r>
    <s v="63"/>
    <s v="Quindío"/>
    <s v="Quindío"/>
    <s v="63"/>
    <x v="0"/>
    <s v="A.2.3"/>
    <x v="67"/>
    <x v="3"/>
    <s v="250.0"/>
    <s v="SGP Salud  saldos no ejecutados vigencias anteriores"/>
    <x v="1"/>
    <n v="57976962.994433768"/>
    <n v="57976962.994433768"/>
    <x v="1"/>
  </r>
  <r>
    <s v="63"/>
    <s v="Quindío"/>
    <s v="Quindío"/>
    <s v="63"/>
    <x v="0"/>
    <s v="A.2.3"/>
    <x v="67"/>
    <x v="3"/>
    <s v="250.0"/>
    <s v="SGP Salud  saldos no ejecutados vigencias anteriores"/>
    <x v="1"/>
    <n v="55172390.742533632"/>
    <n v="55172390.742533632"/>
    <x v="1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1202277739.0547187"/>
    <n v="1049171305.4253277"/>
    <x v="1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27787011.547983862"/>
    <n v="6292182.8699336899"/>
    <x v="1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406047790.70714521"/>
    <n v="321930902.66690904"/>
    <x v="1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27787011.547983862"/>
    <n v="0"/>
    <x v="1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27787011.547983862"/>
    <n v="0"/>
    <x v="1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473443.43885801348"/>
    <n v="473443.43885801348"/>
    <x v="1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399761852.41231668"/>
    <n v="399761852.41231668"/>
    <x v="1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41680517.321975797"/>
    <n v="33534130.234664727"/>
    <x v="1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27787011.547983862"/>
    <n v="21779165.942597691"/>
    <x v="1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5557402.3095967732"/>
    <n v="4502485.36625461"/>
    <x v="1"/>
  </r>
  <r>
    <s v="63"/>
    <s v="Quindío"/>
    <s v="Quindío"/>
    <s v="63"/>
    <x v="0"/>
    <s v="A.2.3"/>
    <x v="67"/>
    <x v="3"/>
    <s v="270.0"/>
    <s v="SGP Salud - rendimientos financieros"/>
    <x v="1"/>
    <n v="16679888.092392528"/>
    <n v="16679888.092392528"/>
    <x v="1"/>
  </r>
  <r>
    <s v="63"/>
    <s v="Quindío"/>
    <s v="Quindío"/>
    <s v="63"/>
    <x v="0"/>
    <s v="A.2.3"/>
    <x v="67"/>
    <x v="3"/>
    <s v="500.0"/>
    <s v="Cofinanciación nacional"/>
    <x v="3"/>
    <n v="289344102.23492444"/>
    <n v="167214909.45017228"/>
    <x v="1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2778701.1547983866"/>
    <n v="1833942.762166935"/>
    <x v="1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206661623.63427344"/>
    <n v="138926871.96418741"/>
    <x v="1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11114804.619193546"/>
    <n v="10220062.847348465"/>
    <x v="1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310866840.46524352"/>
    <n v="289884210.60466766"/>
    <x v="1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66688827.715161271"/>
    <n v="63373403.204366423"/>
    <x v="1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138935057.73991933"/>
    <n v="124473360.65296318"/>
    <x v="1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4168051.7321975795"/>
    <n v="3193135.8180629858"/>
    <x v="1"/>
  </r>
  <r>
    <s v="63"/>
    <s v="Quindío"/>
    <s v="Quindío"/>
    <s v="63"/>
    <x v="0"/>
    <s v="A.2.3"/>
    <x v="67"/>
    <x v="3"/>
    <s v="620.0"/>
    <s v="Participación por el monopolio de licores. Decreto 4692 de 2005"/>
    <x v="0"/>
    <n v="273702063.74764109"/>
    <n v="226492853.10065964"/>
    <x v="1"/>
  </r>
  <r>
    <s v="63"/>
    <s v="Quindío"/>
    <s v="Quindío"/>
    <s v="63"/>
    <x v="0"/>
    <s v="A.2.3"/>
    <x v="67"/>
    <x v="3"/>
    <s v="631.0"/>
    <s v="Excedentes cuenta maestra régimen subsidiado (otros recursos diferentes del SGP salud)"/>
    <x v="2"/>
    <n v="18191617.392441005"/>
    <n v="18191617.392441005"/>
    <x v="1"/>
  </r>
  <r>
    <s v="63"/>
    <s v="Quindío"/>
    <s v="Quindío"/>
    <s v="63"/>
    <x v="0"/>
    <s v="A.2.3"/>
    <x v="67"/>
    <x v="3"/>
    <s v="631.0"/>
    <s v="Excedentes cuenta maestra régimen subsidiado (otros recursos diferentes del SGP salud)"/>
    <x v="2"/>
    <n v="112160679.08406483"/>
    <n v="112160679.08406483"/>
    <x v="1"/>
  </r>
  <r>
    <s v="63"/>
    <s v="Quindío"/>
    <s v="Quindío"/>
    <s v="63"/>
    <x v="0"/>
    <s v="A.2.3"/>
    <x v="67"/>
    <x v="3"/>
    <s v="631.0"/>
    <s v="Excedentes cuenta maestra régimen subsidiado (otros recursos diferentes del SGP salud)"/>
    <x v="2"/>
    <n v="984496.59784622316"/>
    <n v="984496.59784622316"/>
    <x v="1"/>
  </r>
  <r>
    <s v="63"/>
    <s v="Quindío"/>
    <s v="Quindío"/>
    <s v="63"/>
    <x v="0"/>
    <s v="A.2.3"/>
    <x v="67"/>
    <x v="3"/>
    <s v="633.0"/>
    <s v="Excedentes de rentas cedidas"/>
    <x v="2"/>
    <n v="798468.39080489625"/>
    <n v="798468.39080489625"/>
    <x v="1"/>
  </r>
  <r>
    <s v="63"/>
    <s v="Quindío"/>
    <s v="Quindío"/>
    <s v="63"/>
    <x v="0"/>
    <s v="A.2.3"/>
    <x v="67"/>
    <x v="3"/>
    <s v="633.0"/>
    <s v="Excedentes de rentas cedidas"/>
    <x v="2"/>
    <n v="168090.85747675688"/>
    <n v="168090.85747675688"/>
    <x v="1"/>
  </r>
  <r>
    <s v="63"/>
    <s v="Quindío"/>
    <s v="Quindío"/>
    <s v="63"/>
    <x v="0"/>
    <s v="A.2.3"/>
    <x v="67"/>
    <x v="3"/>
    <s v="633.0"/>
    <s v="Excedentes de rentas cedidas"/>
    <x v="2"/>
    <n v="2714185.8271265086"/>
    <n v="2714185.8271265086"/>
    <x v="1"/>
  </r>
  <r>
    <s v="63"/>
    <s v="Quindío"/>
    <s v="Quindío"/>
    <s v="63"/>
    <x v="0"/>
    <s v="A.2.3"/>
    <x v="67"/>
    <x v="3"/>
    <s v="633.0"/>
    <s v="Excedentes de rentas cedidas"/>
    <x v="2"/>
    <n v="3754692.1484097717"/>
    <n v="3754692.1484097717"/>
    <x v="1"/>
  </r>
  <r>
    <s v="63"/>
    <s v="Quindío"/>
    <s v="Quindío"/>
    <s v="63"/>
    <x v="0"/>
    <s v="A.2.3"/>
    <x v="67"/>
    <x v="3"/>
    <s v="633.0"/>
    <s v="Excedentes de rentas cedidas"/>
    <x v="2"/>
    <n v="21026661.159074776"/>
    <n v="21026661.159074776"/>
    <x v="1"/>
  </r>
  <r>
    <s v="63"/>
    <s v="Quindío"/>
    <s v="Quindío"/>
    <s v="63"/>
    <x v="0"/>
    <s v="A.2.3"/>
    <x v="67"/>
    <x v="3"/>
    <s v="633.0"/>
    <s v="Excedentes de rentas cedidas"/>
    <x v="2"/>
    <n v="885898113.32858086"/>
    <n v="885898113.32858086"/>
    <x v="1"/>
  </r>
  <r>
    <s v="63"/>
    <s v="Quindío"/>
    <s v="Quindío"/>
    <s v="63"/>
    <x v="0"/>
    <s v="A.2.3"/>
    <x v="67"/>
    <x v="3"/>
    <s v="633.0"/>
    <s v="Excedentes de rentas cedidas"/>
    <x v="2"/>
    <n v="128032889.05854499"/>
    <n v="128032889.05854499"/>
    <x v="1"/>
  </r>
  <r>
    <s v="63"/>
    <s v="Quindío"/>
    <s v="Quindío"/>
    <s v="63"/>
    <x v="0"/>
    <s v="A.2.3"/>
    <x v="67"/>
    <x v="3"/>
    <s v="633.0"/>
    <s v="Excedentes de rentas cedidas"/>
    <x v="2"/>
    <n v="85561751.509305909"/>
    <n v="85561751.509305909"/>
    <x v="1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63952612.901019752"/>
    <n v="63952612.901019752"/>
    <x v="1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197223.03825377862"/>
    <n v="197223.03825377862"/>
    <x v="1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15634468.749597466"/>
    <n v="0"/>
    <x v="1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19603601.880096607"/>
    <n v="0"/>
    <x v="1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930003519.2315743"/>
    <n v="930003380.29651654"/>
    <x v="1"/>
  </r>
  <r>
    <s v="63"/>
    <s v="Quindío"/>
    <s v="Quindío"/>
    <s v="63"/>
    <x v="0"/>
    <s v="A.2.3"/>
    <x v="67"/>
    <x v="3"/>
    <s v="250.0"/>
    <s v="SGP Salud  saldos no ejecutados vigencias anteriores"/>
    <x v="1"/>
    <n v="145305226.13704476"/>
    <n v="145305226.13704476"/>
    <x v="2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393523735.20932907"/>
    <n v="393523735.20932907"/>
    <x v="2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371425643.2137267"/>
    <n v="279894103.72301507"/>
    <x v="2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1307700453.548326"/>
    <n v="1101460350.193522"/>
    <x v="2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4799843.900146449"/>
    <n v="4799843.900146449"/>
    <x v="2"/>
  </r>
  <r>
    <s v="63"/>
    <s v="Quindío"/>
    <s v="Quindío"/>
    <s v="63"/>
    <x v="0"/>
    <s v="A.2.3"/>
    <x v="67"/>
    <x v="3"/>
    <s v="270.0"/>
    <s v="SGP Salud - rendimientos financieros"/>
    <x v="1"/>
    <n v="6874035.6435720017"/>
    <n v="6874035.6435720017"/>
    <x v="2"/>
  </r>
  <r>
    <s v="63"/>
    <s v="Quindío"/>
    <s v="Quindío"/>
    <s v="63"/>
    <x v="0"/>
    <s v="A.2.3"/>
    <x v="67"/>
    <x v="3"/>
    <s v="500.0"/>
    <s v="Cofinanciación nacional"/>
    <x v="3"/>
    <n v="274977553.21838456"/>
    <n v="239211180.40737027"/>
    <x v="2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521792460.20508671"/>
    <n v="224899718.37607476"/>
    <x v="2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1186718.7390320969"/>
    <n v="1186718.7390320969"/>
    <x v="2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22693849.687120505"/>
    <n v="22693849.687120505"/>
    <x v="2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22156.612759064912"/>
    <n v="22156.612759064912"/>
    <x v="2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160261454.66600087"/>
    <n v="152956664.23137608"/>
    <x v="2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45092267.915555015"/>
    <n v="45092267.915555015"/>
    <x v="2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213326.3955620644"/>
    <n v="200087.89276947157"/>
    <x v="2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55998178.835041903"/>
    <n v="54779159.013167776"/>
    <x v="2"/>
  </r>
  <r>
    <s v="63"/>
    <s v="Quindío"/>
    <s v="Quindío"/>
    <s v="63"/>
    <x v="0"/>
    <s v="A.2.3"/>
    <x v="67"/>
    <x v="3"/>
    <s v="632.0"/>
    <s v="Reintegro de aportes patronales sector salud"/>
    <x v="2"/>
    <n v="2144328.1291264705"/>
    <n v="2144328.1291264705"/>
    <x v="2"/>
  </r>
  <r>
    <s v="63"/>
    <s v="Quindío"/>
    <s v="Quindío"/>
    <s v="63"/>
    <x v="0"/>
    <s v="A.2.3"/>
    <x v="67"/>
    <x v="3"/>
    <s v="632.0"/>
    <s v="Reintegro de aportes patronales sector salud"/>
    <x v="2"/>
    <n v="43517980.447645701"/>
    <n v="43517980.447645701"/>
    <x v="2"/>
  </r>
  <r>
    <s v="63"/>
    <s v="Quindío"/>
    <s v="Quindío"/>
    <s v="63"/>
    <x v="0"/>
    <s v="A.2.3"/>
    <x v="67"/>
    <x v="3"/>
    <s v="633.0"/>
    <s v="Excedentes de rentas cedidas"/>
    <x v="2"/>
    <n v="130062924.77837598"/>
    <n v="128964757.55948371"/>
    <x v="2"/>
  </r>
  <r>
    <s v="63"/>
    <s v="Quindío"/>
    <s v="Quindío"/>
    <s v="63"/>
    <x v="0"/>
    <s v="A.2.3"/>
    <x v="67"/>
    <x v="3"/>
    <s v="633.0"/>
    <s v="Excedentes de rentas cedidas"/>
    <x v="2"/>
    <n v="2234257467.6570716"/>
    <n v="2207207311.6451373"/>
    <x v="2"/>
  </r>
  <r>
    <s v="63"/>
    <s v="Quindío"/>
    <s v="Quindío"/>
    <s v="63"/>
    <x v="0"/>
    <s v="A.2.3"/>
    <x v="67"/>
    <x v="3"/>
    <s v="633.0"/>
    <s v="Excedentes de rentas cedidas"/>
    <x v="2"/>
    <n v="266657994.45258048"/>
    <n v="253080924.80414504"/>
    <x v="2"/>
  </r>
  <r>
    <s v="63"/>
    <s v="Quindío"/>
    <s v="Quindío"/>
    <s v="63"/>
    <x v="0"/>
    <s v="A.2.3"/>
    <x v="67"/>
    <x v="3"/>
    <s v="633.0"/>
    <s v="Excedentes de rentas cedidas"/>
    <x v="2"/>
    <n v="3066566.9362046756"/>
    <n v="3006761.4145248397"/>
    <x v="2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20600859.088402033"/>
    <n v="7135805.2636702769"/>
    <x v="2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20174633.483385019"/>
    <n v="0"/>
    <x v="2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214071206.00610971"/>
    <n v="102670287.6378987"/>
    <x v="2"/>
  </r>
  <r>
    <s v="63"/>
    <s v="Quindío"/>
    <s v="Quindío"/>
    <s v="63"/>
    <x v="0"/>
    <s v="A.2.3"/>
    <x v="67"/>
    <x v="3"/>
    <s v="250.0"/>
    <s v="SGP Salud  saldos no ejecutados vigencias anteriores"/>
    <x v="1"/>
    <n v="268859449.83536828"/>
    <n v="268859449.83536828"/>
    <x v="3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175062727.59644049"/>
    <n v="175062727.59644049"/>
    <x v="3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31748547.802577551"/>
    <n v="31748547.802577551"/>
    <x v="3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90020699.513429806"/>
    <n v="90020699.513429806"/>
    <x v="3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386606830.407628"/>
    <n v="386606830.407628"/>
    <x v="3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1458913759.27004"/>
    <n v="1458913759.27004"/>
    <x v="3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253209120.74366391"/>
    <n v="253209120.74366391"/>
    <x v="3"/>
  </r>
  <r>
    <s v="63"/>
    <s v="Quindío"/>
    <s v="Quindío"/>
    <s v="63"/>
    <x v="0"/>
    <s v="A.2.3"/>
    <x v="67"/>
    <x v="3"/>
    <s v="270.0"/>
    <s v="SGP Salud - rendimientos financieros"/>
    <x v="1"/>
    <n v="6995972.6627962943"/>
    <n v="5111018.7263602456"/>
    <x v="3"/>
  </r>
  <r>
    <s v="63"/>
    <s v="Quindío"/>
    <s v="Quindío"/>
    <s v="63"/>
    <x v="0"/>
    <s v="A.2.3"/>
    <x v="67"/>
    <x v="3"/>
    <s v="500.0"/>
    <s v="Cofinanciación nacional"/>
    <x v="3"/>
    <n v="399094162.83759087"/>
    <n v="392877442.80190367"/>
    <x v="3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11118383.987208519"/>
    <n v="10975060.519168386"/>
    <x v="3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20943932.627067208"/>
    <n v="20877989.233072005"/>
    <x v="3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4137073.1115194489"/>
    <n v="4041814.4174560187"/>
    <x v="3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29218078.850106105"/>
    <n v="29161370.696131162"/>
    <x v="3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7239877.9451590357"/>
    <n v="7087462.2246880615"/>
    <x v="3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582740051.97176325"/>
    <n v="579981257.17856586"/>
    <x v="3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149968900.29258001"/>
    <n v="149297098.83112818"/>
    <x v="3"/>
  </r>
  <r>
    <s v="63"/>
    <s v="Quindío"/>
    <s v="Quindío"/>
    <s v="63"/>
    <x v="0"/>
    <s v="A.2.3"/>
    <x v="67"/>
    <x v="3"/>
    <s v="632.0"/>
    <s v="Reintegro de aportes patronales sector salud"/>
    <x v="2"/>
    <n v="36367647.829927206"/>
    <n v="36367647.592045508"/>
    <x v="3"/>
  </r>
  <r>
    <s v="63"/>
    <s v="Quindío"/>
    <s v="Quindío"/>
    <s v="63"/>
    <x v="0"/>
    <s v="A.2.3"/>
    <x v="67"/>
    <x v="3"/>
    <s v="633.0"/>
    <s v="Excedentes de rentas cedidas"/>
    <x v="2"/>
    <n v="700716099.37524319"/>
    <n v="694717775.74715054"/>
    <x v="3"/>
  </r>
  <r>
    <s v="63"/>
    <s v="Quindío"/>
    <s v="Quindío"/>
    <s v="63"/>
    <x v="0"/>
    <s v="A.2.3"/>
    <x v="67"/>
    <x v="3"/>
    <s v="633.0"/>
    <s v="Excedentes de rentas cedidas"/>
    <x v="2"/>
    <n v="9381450.9067636635"/>
    <n v="9381450.9067636635"/>
    <x v="3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20962889.98889954"/>
    <n v="1140280.7763625481"/>
    <x v="3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33829932.297452167"/>
    <n v="33829932.297452167"/>
    <x v="3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19424292.847628176"/>
    <n v="0"/>
    <x v="3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34681151.1213056"/>
    <n v="34681151.1213056"/>
    <x v="3"/>
  </r>
  <r>
    <s v="63"/>
    <s v="Quindío"/>
    <s v="Quindío"/>
    <s v="63001"/>
    <x v="1"/>
    <s v="A.2.3"/>
    <x v="67"/>
    <x v="3"/>
    <s v="250.0"/>
    <s v="SGP Salud  saldos no ejecutados vigencias anteriores"/>
    <x v="1"/>
    <n v="150186639.13531482"/>
    <n v="131269991.52798462"/>
    <x v="0"/>
  </r>
  <r>
    <s v="63"/>
    <s v="Quindío"/>
    <s v="Quindío"/>
    <s v="63001"/>
    <x v="1"/>
    <s v="A.2.3"/>
    <x v="67"/>
    <x v="3"/>
    <s v="260.0"/>
    <s v="SGP Salud once doceavas vigencia actual más ultima doceava vigencia anterior"/>
    <x v="1"/>
    <n v="318684384.32731116"/>
    <n v="267801683.03870147"/>
    <x v="0"/>
  </r>
  <r>
    <s v="63"/>
    <s v="Quindío"/>
    <s v="Quindío"/>
    <s v="63001"/>
    <x v="1"/>
    <s v="A.2.3"/>
    <x v="67"/>
    <x v="3"/>
    <s v="270.0"/>
    <s v="SGP Salud - rendimientos financieros"/>
    <x v="1"/>
    <n v="2581655.1188240624"/>
    <n v="1223130.8251850891"/>
    <x v="0"/>
  </r>
  <r>
    <s v="63"/>
    <s v="Quindío"/>
    <s v="Quindío"/>
    <s v="63001"/>
    <x v="1"/>
    <s v="A.2.3"/>
    <x v="67"/>
    <x v="3"/>
    <s v="633.0"/>
    <s v="Excedentes de rentas cedidas"/>
    <x v="2"/>
    <n v="8623588.6485786438"/>
    <n v="1266445.2610675818"/>
    <x v="0"/>
  </r>
  <r>
    <s v="63"/>
    <s v="Quindío"/>
    <s v="Quindío"/>
    <s v="63001"/>
    <x v="1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28541631.591443803"/>
    <n v="0"/>
    <x v="0"/>
  </r>
  <r>
    <s v="63"/>
    <s v="Quindío"/>
    <s v="Quindío"/>
    <s v="63001"/>
    <x v="1"/>
    <s v="A.2.3"/>
    <x v="67"/>
    <x v="3"/>
    <s v="250.0"/>
    <s v="SGP Salud  saldos no ejecutados vigencias anteriores"/>
    <x v="1"/>
    <n v="9822087.5262828805"/>
    <n v="0"/>
    <x v="1"/>
  </r>
  <r>
    <s v="63"/>
    <s v="Quindío"/>
    <s v="Quindío"/>
    <s v="63001"/>
    <x v="1"/>
    <s v="A.2.3"/>
    <x v="67"/>
    <x v="3"/>
    <s v="260.0"/>
    <s v="SGP Salud once doceavas vigencia actual más ultima doceava vigencia anterior"/>
    <x v="1"/>
    <n v="306730742.83382922"/>
    <n v="304003745.91875809"/>
    <x v="1"/>
  </r>
  <r>
    <s v="63"/>
    <s v="Quindío"/>
    <s v="Quindío"/>
    <s v="63001"/>
    <x v="1"/>
    <s v="A.2.3"/>
    <x v="67"/>
    <x v="3"/>
    <s v="270.0"/>
    <s v="SGP Salud - rendimientos financieros"/>
    <x v="1"/>
    <n v="6404488.9607589478"/>
    <n v="1681920.8570935747"/>
    <x v="1"/>
  </r>
  <r>
    <s v="63"/>
    <s v="Quindío"/>
    <s v="Quindío"/>
    <s v="63001"/>
    <x v="1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48084931.342065543"/>
    <n v="22143887.223307461"/>
    <x v="1"/>
  </r>
  <r>
    <s v="63"/>
    <s v="Quindío"/>
    <s v="Quindío"/>
    <s v="63001"/>
    <x v="1"/>
    <s v="A.2.3"/>
    <x v="67"/>
    <x v="3"/>
    <s v="250.0"/>
    <s v="SGP Salud  saldos no ejecutados vigencias anteriores"/>
    <x v="1"/>
    <n v="12062062.353747269"/>
    <n v="10235207.230528789"/>
    <x v="2"/>
  </r>
  <r>
    <s v="63"/>
    <s v="Quindío"/>
    <s v="Quindío"/>
    <s v="63001"/>
    <x v="1"/>
    <s v="A.2.3"/>
    <x v="67"/>
    <x v="3"/>
    <s v="260.0"/>
    <s v="SGP Salud once doceavas vigencia actual más ultima doceava vigencia anterior"/>
    <x v="1"/>
    <n v="292205546.79660928"/>
    <n v="292205546.79660928"/>
    <x v="2"/>
  </r>
  <r>
    <s v="63"/>
    <s v="Quindío"/>
    <s v="Quindío"/>
    <s v="63001"/>
    <x v="1"/>
    <s v="A.2.3"/>
    <x v="67"/>
    <x v="3"/>
    <s v="270.0"/>
    <s v="SGP Salud - rendimientos financieros"/>
    <x v="1"/>
    <n v="296800.23051843874"/>
    <n v="0"/>
    <x v="2"/>
  </r>
  <r>
    <s v="63"/>
    <s v="Quindío"/>
    <s v="Quindío"/>
    <s v="63001"/>
    <x v="1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41970483.795770928"/>
    <n v="31364745.869236261"/>
    <x v="2"/>
  </r>
  <r>
    <s v="63"/>
    <s v="Quindío"/>
    <s v="Quindío"/>
    <s v="63001"/>
    <x v="1"/>
    <s v="A.2.3"/>
    <x v="67"/>
    <x v="3"/>
    <s v="250.0"/>
    <s v="SGP Salud  saldos no ejecutados vigencias anteriores"/>
    <x v="1"/>
    <n v="2051722.2092257"/>
    <n v="1649744.6370603824"/>
    <x v="3"/>
  </r>
  <r>
    <s v="63"/>
    <s v="Quindío"/>
    <s v="Quindío"/>
    <s v="63001"/>
    <x v="1"/>
    <s v="A.2.3"/>
    <x v="67"/>
    <x v="3"/>
    <s v="260.0"/>
    <s v="SGP Salud once doceavas vigencia actual más ultima doceava vigencia anterior"/>
    <x v="1"/>
    <n v="282307865.5237447"/>
    <n v="282307865.5237447"/>
    <x v="3"/>
  </r>
  <r>
    <s v="63"/>
    <s v="Quindío"/>
    <s v="Quindío"/>
    <s v="63001"/>
    <x v="1"/>
    <s v="A.2.3"/>
    <x v="67"/>
    <x v="3"/>
    <s v="270.0"/>
    <s v="SGP Salud - rendimientos financieros"/>
    <x v="1"/>
    <n v="27248.406274622161"/>
    <n v="0"/>
    <x v="3"/>
  </r>
  <r>
    <s v="63"/>
    <s v="Quindío"/>
    <s v="Quindío"/>
    <s v="63111"/>
    <x v="2"/>
    <s v="A.2.3"/>
    <x v="67"/>
    <x v="3"/>
    <s v="100.0"/>
    <s v="Ingresos corrientes de libre destinación excepto el 42% de libre destinación de propósito general de municipios de categoría 4, 5 y 6"/>
    <x v="0"/>
    <n v="1279268.9891490578"/>
    <n v="0"/>
    <x v="0"/>
  </r>
  <r>
    <s v="63"/>
    <s v="Quindío"/>
    <s v="Quindío"/>
    <s v="63111"/>
    <x v="2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74709.308966304976"/>
    <n v="74709.308966304976"/>
    <x v="0"/>
  </r>
  <r>
    <s v="63"/>
    <s v="Quindío"/>
    <s v="Quindío"/>
    <s v="63111"/>
    <x v="2"/>
    <s v="A.2.3"/>
    <x v="67"/>
    <x v="3"/>
    <s v="680.0"/>
    <s v="Otras fuentes diferentes a las anteriores"/>
    <x v="2"/>
    <n v="2635294.1176470588"/>
    <n v="2560584.8086807542"/>
    <x v="0"/>
  </r>
  <r>
    <s v="63"/>
    <s v="Quindío"/>
    <s v="Quindío"/>
    <s v="63111"/>
    <x v="2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47441.69813589898"/>
    <n v="47441.69813589898"/>
    <x v="1"/>
  </r>
  <r>
    <s v="63"/>
    <s v="Quindío"/>
    <s v="Quindío"/>
    <s v="63111"/>
    <x v="2"/>
    <s v="A.2.3"/>
    <x v="67"/>
    <x v="3"/>
    <s v="680.0"/>
    <s v="Otras fuentes diferentes a las anteriores"/>
    <x v="2"/>
    <n v="2033666.5207456406"/>
    <n v="1216787.2663860493"/>
    <x v="1"/>
  </r>
  <r>
    <s v="63"/>
    <s v="Quindío"/>
    <s v="Quindío"/>
    <s v="63130"/>
    <x v="3"/>
    <s v="A.2.3"/>
    <x v="67"/>
    <x v="3"/>
    <s v="250.0"/>
    <s v="SGP Salud  saldos no ejecutados vigencias anteriores"/>
    <x v="1"/>
    <n v="29192888.123500828"/>
    <n v="26861629.374500275"/>
    <x v="0"/>
  </r>
  <r>
    <s v="63"/>
    <s v="Quindío"/>
    <s v="Quindío"/>
    <s v="63130"/>
    <x v="3"/>
    <s v="A.2.3"/>
    <x v="67"/>
    <x v="3"/>
    <s v="260.0"/>
    <s v="SGP Salud once doceavas vigencia actual más ultima doceava vigencia anterior"/>
    <x v="1"/>
    <n v="15308493.757303646"/>
    <n v="13482681.099698627"/>
    <x v="0"/>
  </r>
  <r>
    <s v="63"/>
    <s v="Quindío"/>
    <s v="Quindío"/>
    <s v="63130"/>
    <x v="3"/>
    <s v="A.2.3"/>
    <x v="67"/>
    <x v="3"/>
    <s v="270.0"/>
    <s v="SGP Salud - rendimientos financieros"/>
    <x v="1"/>
    <n v="253154.06851589886"/>
    <n v="0"/>
    <x v="0"/>
  </r>
  <r>
    <s v="63"/>
    <s v="Quindío"/>
    <s v="Quindío"/>
    <s v="63130"/>
    <x v="3"/>
    <s v="A.2.3"/>
    <x v="67"/>
    <x v="3"/>
    <s v="250.0"/>
    <s v="SGP Salud  saldos no ejecutados vigencias anteriores"/>
    <x v="1"/>
    <n v="4333610.9860356869"/>
    <n v="4323100.8629014743"/>
    <x v="1"/>
  </r>
  <r>
    <s v="63"/>
    <s v="Quindío"/>
    <s v="Quindío"/>
    <s v="63130"/>
    <x v="3"/>
    <s v="A.2.3"/>
    <x v="67"/>
    <x v="3"/>
    <s v="260.0"/>
    <s v="SGP Salud once doceavas vigencia actual más ultima doceava vigencia anterior"/>
    <x v="1"/>
    <n v="1512175.5492009309"/>
    <n v="1512175.5492009309"/>
    <x v="1"/>
  </r>
  <r>
    <s v="63"/>
    <s v="Quindío"/>
    <s v="Quindío"/>
    <s v="63130"/>
    <x v="3"/>
    <s v="A.2.3"/>
    <x v="67"/>
    <x v="3"/>
    <s v="250.0"/>
    <s v="SGP Salud  saldos no ejecutados vigencias anteriores"/>
    <x v="1"/>
    <n v="47347.297024555832"/>
    <n v="0"/>
    <x v="2"/>
  </r>
  <r>
    <s v="63"/>
    <s v="Quindío"/>
    <s v="Quindío"/>
    <s v="63130"/>
    <x v="3"/>
    <s v="A.2.3"/>
    <x v="67"/>
    <x v="3"/>
    <s v="100.0"/>
    <s v="Ingresos corrientes de libre destinación excepto el 42% de libre destinación de propósito general de municipios de categoría 4, 5 y 6"/>
    <x v="0"/>
    <n v="10952793.804572521"/>
    <n v="10562188.145999813"/>
    <x v="3"/>
  </r>
  <r>
    <s v="63"/>
    <s v="Quindío"/>
    <s v="Quindío"/>
    <s v="63130"/>
    <x v="3"/>
    <s v="A.2.3"/>
    <x v="67"/>
    <x v="3"/>
    <s v="250.0"/>
    <s v="SGP Salud  saldos no ejecutados vigencias anteriores"/>
    <x v="1"/>
    <n v="46237.153065317325"/>
    <n v="0"/>
    <x v="3"/>
  </r>
  <r>
    <s v="63"/>
    <s v="Quindío"/>
    <s v="Quindío"/>
    <s v="63130"/>
    <x v="3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56426682.2992194"/>
    <n v="54615825.492703088"/>
    <x v="3"/>
  </r>
  <r>
    <s v="63"/>
    <s v="Quindío"/>
    <s v="Quindío"/>
    <s v="63302"/>
    <x v="7"/>
    <s v="A.2.3"/>
    <x v="67"/>
    <x v="3"/>
    <s v="110.0"/>
    <s v="Ingresos corrientes con destinación específica - recursos propios"/>
    <x v="0"/>
    <n v="747089.42167503643"/>
    <n v="687769.31799773197"/>
    <x v="0"/>
  </r>
  <r>
    <s v="63"/>
    <s v="Quindío"/>
    <s v="Quindío"/>
    <s v="63302"/>
    <x v="7"/>
    <s v="A.2.3"/>
    <x v="67"/>
    <x v="3"/>
    <s v="630.0"/>
    <s v="COLJUEGOS"/>
    <x v="2"/>
    <n v="3809668.8806091039"/>
    <n v="173948.32334359305"/>
    <x v="0"/>
  </r>
  <r>
    <s v="63"/>
    <s v="Quindío"/>
    <s v="Quindío"/>
    <s v="63302"/>
    <x v="7"/>
    <s v="A.2.3"/>
    <x v="67"/>
    <x v="3"/>
    <s v="680.0"/>
    <s v="Otras fuentes diferentes a las anteriores"/>
    <x v="2"/>
    <n v="3264898.2666450669"/>
    <n v="3264898.2666450669"/>
    <x v="0"/>
  </r>
  <r>
    <s v="63"/>
    <s v="Quindío"/>
    <s v="Quindío"/>
    <s v="63548"/>
    <x v="10"/>
    <s v="A.2.3"/>
    <x v="67"/>
    <x v="3"/>
    <s v="510.0"/>
    <s v="Cofinanciación departamental"/>
    <x v="3"/>
    <n v="4859958.4294374399"/>
    <n v="0"/>
    <x v="3"/>
  </r>
  <r>
    <s v="63"/>
    <s v="Quindío"/>
    <s v="Quindío"/>
    <s v="63001"/>
    <x v="1"/>
    <s v="A.2.3"/>
    <x v="67"/>
    <x v="3"/>
    <s v="100.0"/>
    <s v="Ingresos corrientes de libre destinación excepto el 42% de libre destinación de propósito general de municipios de categoría 4, 5 y 6"/>
    <x v="0"/>
    <n v="49138549.748401195"/>
    <n v="49136062.355012931"/>
    <x v="4"/>
  </r>
  <r>
    <s v="63"/>
    <s v="Quindío"/>
    <s v="Quindío"/>
    <s v="63"/>
    <x v="0"/>
    <s v="A.2.3"/>
    <x v="67"/>
    <x v="3"/>
    <s v="110.0"/>
    <s v="Ingresos corrientes con destinación específica - recursos propios"/>
    <x v="0"/>
    <n v="356121598.33028209"/>
    <n v="339296513.68896371"/>
    <x v="4"/>
  </r>
  <r>
    <s v="63"/>
    <s v="Quindío"/>
    <s v="Quindío"/>
    <s v="63"/>
    <x v="0"/>
    <s v="A.2.3"/>
    <x v="67"/>
    <x v="3"/>
    <s v="250.0"/>
    <s v="SGP Salud  saldos no ejecutados vigencias anteriores"/>
    <x v="1"/>
    <n v="843760.78948858287"/>
    <n v="843760.78948858287"/>
    <x v="4"/>
  </r>
  <r>
    <s v="63"/>
    <s v="Quindío"/>
    <s v="Quindío"/>
    <s v="63001"/>
    <x v="1"/>
    <s v="A.2.3"/>
    <x v="67"/>
    <x v="3"/>
    <s v="250.0"/>
    <s v="SGP Salud  saldos no ejecutados vigencias anteriores"/>
    <x v="1"/>
    <n v="109094.21414566669"/>
    <n v="0"/>
    <x v="4"/>
  </r>
  <r>
    <s v="63"/>
    <s v="Quindío"/>
    <s v="Quindío"/>
    <s v="63"/>
    <x v="0"/>
    <s v="A.2.3"/>
    <x v="67"/>
    <x v="3"/>
    <s v="260.0"/>
    <s v="SGP Salud once doceavas vigencia actual más ultima doceava vigencia anterior"/>
    <x v="1"/>
    <n v="426127855.80256212"/>
    <n v="389109158.83883643"/>
    <x v="4"/>
  </r>
  <r>
    <s v="63"/>
    <s v="Quindío"/>
    <s v="Quindío"/>
    <s v="63001"/>
    <x v="1"/>
    <s v="A.2.3"/>
    <x v="67"/>
    <x v="3"/>
    <s v="270.0"/>
    <s v="SGP Salud - rendimientos financieros"/>
    <x v="1"/>
    <n v="28500.358854072692"/>
    <n v="0"/>
    <x v="4"/>
  </r>
  <r>
    <s v="63"/>
    <s v="Quindío"/>
    <s v="Quindío"/>
    <s v="63"/>
    <x v="0"/>
    <s v="A.2.3"/>
    <x v="67"/>
    <x v="3"/>
    <s v="500.0"/>
    <s v="Cofinanciación nacional"/>
    <x v="3"/>
    <n v="2138138100.5656862"/>
    <n v="2138138100.5656862"/>
    <x v="4"/>
  </r>
  <r>
    <s v="63"/>
    <s v="Quindío"/>
    <s v="Quindío"/>
    <s v="63"/>
    <x v="0"/>
    <s v="A.2.3"/>
    <x v="67"/>
    <x v="3"/>
    <s v="500.0"/>
    <s v="Cofinanciación nacional"/>
    <x v="3"/>
    <n v="508753501.18547744"/>
    <n v="429447339.27991819"/>
    <x v="4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888943114.99228966"/>
    <n v="779922812.45372522"/>
    <x v="4"/>
  </r>
  <r>
    <s v="63"/>
    <s v="Quindío"/>
    <s v="Quindío"/>
    <s v="63"/>
    <x v="0"/>
    <s v="A.2.3"/>
    <x v="67"/>
    <x v="3"/>
    <s v="610.0"/>
    <s v="Otras rentas cedidas salud, IVA, juegos de suerte y azar, sobretasa cigarrillos"/>
    <x v="0"/>
    <n v="14935249.677901406"/>
    <n v="0"/>
    <x v="4"/>
  </r>
  <r>
    <s v="63"/>
    <s v="Quindío"/>
    <s v="Quindío"/>
    <s v="63"/>
    <x v="0"/>
    <s v="A.2.3"/>
    <x v="67"/>
    <x v="3"/>
    <s v="620.0"/>
    <s v="Participación por el monopolio de licores. Decreto 4692 de 2005"/>
    <x v="0"/>
    <n v="98277099.49680239"/>
    <n v="98277099.49680239"/>
    <x v="4"/>
  </r>
  <r>
    <s v="63"/>
    <s v="Quindío"/>
    <s v="Quindío"/>
    <s v="63"/>
    <x v="0"/>
    <s v="A.2.3"/>
    <x v="67"/>
    <x v="3"/>
    <s v="631.0"/>
    <s v="Excedentes cuenta maestra régimen subsidiado (otros recursos diferentes del SGP salud)"/>
    <x v="2"/>
    <n v="8338209.6305825459"/>
    <n v="8338209.6305825459"/>
    <x v="4"/>
  </r>
  <r>
    <s v="63"/>
    <s v="Quindío"/>
    <s v="Quindío"/>
    <s v="63"/>
    <x v="0"/>
    <s v="A.2.3"/>
    <x v="67"/>
    <x v="3"/>
    <s v="632.0"/>
    <s v="Reintegro de aportes patronales sector salud"/>
    <x v="2"/>
    <n v="5459618.8179617086"/>
    <n v="5459618.8179617086"/>
    <x v="4"/>
  </r>
  <r>
    <s v="63"/>
    <s v="Quindío"/>
    <s v="Quindío"/>
    <s v="63"/>
    <x v="0"/>
    <s v="A.2.3"/>
    <x v="67"/>
    <x v="3"/>
    <s v="633.0"/>
    <s v="Excedentes de rentas cedidas"/>
    <x v="2"/>
    <n v="972275768.52177751"/>
    <n v="972275768.52177751"/>
    <x v="4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746745.81609899562"/>
    <n v="0"/>
    <x v="4"/>
  </r>
  <r>
    <s v="63"/>
    <s v="Quindío"/>
    <s v="Quindío"/>
    <s v="63"/>
    <x v="0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1274334714.7854815"/>
    <n v="1257946873.5590706"/>
    <x v="4"/>
  </r>
  <r>
    <s v="63"/>
    <s v="Quindío"/>
    <s v="Quindío"/>
    <s v="63001"/>
    <x v="1"/>
    <s v="A.2.3"/>
    <x v="67"/>
    <x v="3"/>
    <s v="670.0"/>
    <s v="Otros recursos de capital. Rendimientos financieros venta de activos donaciones recursos de balance de ingresos corrientes de libre destinación y/o de ingresos corrientes con destinación especifica."/>
    <x v="2"/>
    <n v="82237513.737246647"/>
    <n v="72418719.731725499"/>
    <x v="4"/>
  </r>
  <r>
    <s v="63"/>
    <s v="Quindío"/>
    <s v="Quindío"/>
    <s v="63"/>
    <x v="0"/>
    <s v="A.2.3.1.1.1"/>
    <x v="68"/>
    <x v="3"/>
    <s v="260.0"/>
    <s v="SGP Salud once doceavas vigencia actual más ultima doceava vigencia anterior"/>
    <x v="1"/>
    <n v="0"/>
    <n v="0"/>
    <x v="5"/>
  </r>
  <r>
    <s v="63"/>
    <s v="Quindío"/>
    <s v="Quindío"/>
    <s v="63"/>
    <x v="0"/>
    <s v="A.2.3.1.1.1"/>
    <x v="68"/>
    <x v="3"/>
    <s v="670.0"/>
    <s v="Otros recursos de capital. Rendimientos financieros venta de activos donaciones recursos de balance de ingresos corrientes de libre destinación y/o de ingresos corrientes con destinación especifica."/>
    <x v="2"/>
    <n v="19287798.303513478"/>
    <n v="0"/>
    <x v="5"/>
  </r>
  <r>
    <s v="63"/>
    <s v="Quindío"/>
    <s v="Quindío"/>
    <s v="63001"/>
    <x v="1"/>
    <s v="A.2.3.1.1.1"/>
    <x v="68"/>
    <x v="3"/>
    <s v="250.0"/>
    <s v="SGP Salud  saldos no ejecutados vigencias anteriores"/>
    <x v="1"/>
    <n v="1007806.0321790836"/>
    <n v="0"/>
    <x v="5"/>
  </r>
  <r>
    <s v="63"/>
    <s v="Quindío"/>
    <s v="Quindío"/>
    <s v="63001"/>
    <x v="1"/>
    <s v="A.2.3.1.1.1"/>
    <x v="68"/>
    <x v="3"/>
    <s v="260.0"/>
    <s v="SGP Salud once doceavas vigencia actual más ultima doceava vigencia anterior"/>
    <x v="1"/>
    <n v="0"/>
    <n v="0"/>
    <x v="5"/>
  </r>
  <r>
    <s v="63"/>
    <s v="Quindío"/>
    <s v="Quindío"/>
    <s v="63001"/>
    <x v="1"/>
    <s v="A.2.3.1.1.1"/>
    <x v="68"/>
    <x v="3"/>
    <s v="270.0"/>
    <s v="SGP Salud - rendimientos financieros"/>
    <x v="1"/>
    <n v="26486.354140079216"/>
    <n v="0"/>
    <x v="5"/>
  </r>
  <r>
    <s v="63"/>
    <s v="Quindío"/>
    <s v="Quindío"/>
    <s v="63001"/>
    <x v="1"/>
    <s v="A.2.3.1.1.1"/>
    <x v="68"/>
    <x v="3"/>
    <s v="670.0"/>
    <s v="Otros recursos de capital. Rendimientos financieros venta de activos donaciones recursos de balance de ingresos corrientes de libre destinación y/o de ingresos corrientes con destinación especifica."/>
    <x v="2"/>
    <n v="310967.02659217454"/>
    <n v="0"/>
    <x v="5"/>
  </r>
  <r>
    <s v="63"/>
    <s v="Quindío"/>
    <s v="Quindío"/>
    <s v="63130"/>
    <x v="3"/>
    <s v="A.2.3.1.1.1"/>
    <x v="68"/>
    <x v="3"/>
    <s v="100.0"/>
    <s v="Ingresos corrientes de libre destinación excepto el 42% de libre destinación de propósito general de municipios de categoría 4, 5 y 6"/>
    <x v="0"/>
    <n v="26001261.90547727"/>
    <n v="25504006.492443588"/>
    <x v="5"/>
  </r>
  <r>
    <s v="63"/>
    <s v="Quindío"/>
    <s v="Quindío"/>
    <s v="63130"/>
    <x v="3"/>
    <s v="A.2.3.1.1.1"/>
    <x v="68"/>
    <x v="3"/>
    <s v="250.0"/>
    <s v="SGP Salud  saldos no ejecutados vigencias anteriores"/>
    <x v="1"/>
    <n v="46007.152840789589"/>
    <n v="0"/>
    <x v="5"/>
  </r>
  <r>
    <s v="63"/>
    <s v="Quindío"/>
    <s v="Quindío"/>
    <s v="63130"/>
    <x v="3"/>
    <s v="A.2.3.1.1.1"/>
    <x v="68"/>
    <x v="3"/>
    <s v="260.0"/>
    <s v="SGP Salud once doceavas vigencia actual más ultima doceava vigencia anterior"/>
    <x v="1"/>
    <n v="91703359.19057776"/>
    <n v="91703359.19057776"/>
    <x v="5"/>
  </r>
  <r>
    <s v="63"/>
    <s v="Quindío"/>
    <s v="Quindío"/>
    <s v="63130"/>
    <x v="3"/>
    <s v="A.2.3.1.1.1"/>
    <x v="68"/>
    <x v="3"/>
    <s v="270.0"/>
    <s v="SGP Salud - rendimientos financieros"/>
    <x v="1"/>
    <n v="477090.13436288794"/>
    <n v="0"/>
    <x v="5"/>
  </r>
  <r>
    <s v="63"/>
    <s v="Quindío"/>
    <s v="Quindío"/>
    <s v="63130"/>
    <x v="3"/>
    <s v="A.2.3.1.1.1"/>
    <x v="68"/>
    <x v="3"/>
    <s v="410.0"/>
    <s v="SGP Propósito general forzosa inversión libre inversión saldos no ejecutados ni incorporados vigencias anteriores"/>
    <x v="1"/>
    <n v="5200252.3810954541"/>
    <n v="0"/>
    <x v="5"/>
  </r>
  <r>
    <s v="63"/>
    <s v="Quindío"/>
    <s v="Quindío"/>
    <s v="63548"/>
    <x v="10"/>
    <s v="A.2.3.1.1.1"/>
    <x v="68"/>
    <x v="3"/>
    <s v="510.0"/>
    <s v="Cofinanciación departamental"/>
    <x v="3"/>
    <n v="0"/>
    <n v="0"/>
    <x v="5"/>
  </r>
  <r>
    <s v="63"/>
    <s v="Quindío"/>
    <s v="Quindío"/>
    <s v="63"/>
    <x v="0"/>
    <s v="A.2.3.1.1.3"/>
    <x v="69"/>
    <x v="3"/>
    <s v="260.0"/>
    <s v="SGP Salud once doceavas vigencia actual más ultima doceava vigencia anterior"/>
    <x v="1"/>
    <n v="0"/>
    <n v="0"/>
    <x v="5"/>
  </r>
  <r>
    <s v="63"/>
    <s v="Quindío"/>
    <s v="Quindío"/>
    <s v="63"/>
    <x v="0"/>
    <s v="A.2.3.1.1.3"/>
    <x v="69"/>
    <x v="3"/>
    <s v="500.0"/>
    <s v="Cofinanciación nacional"/>
    <x v="3"/>
    <n v="335010344.70898306"/>
    <n v="290740592.74387389"/>
    <x v="5"/>
  </r>
  <r>
    <s v="63"/>
    <s v="Quindío"/>
    <s v="Quindío"/>
    <s v="63"/>
    <x v="0"/>
    <s v="A.2.3.1.1.3"/>
    <x v="69"/>
    <x v="3"/>
    <s v="620.0"/>
    <s v="Participación por el monopolio de licores. Decreto 4692 de 2005"/>
    <x v="0"/>
    <n v="101368997.38838652"/>
    <n v="0"/>
    <x v="5"/>
  </r>
  <r>
    <s v="63"/>
    <s v="Quindío"/>
    <s v="Quindío"/>
    <s v="63"/>
    <x v="0"/>
    <s v="A.2.3.1.1.3"/>
    <x v="69"/>
    <x v="3"/>
    <s v="670.0"/>
    <s v="Otros recursos de capital. Rendimientos financieros venta de activos donaciones recursos de balance de ingresos corrientes de libre destinación y/o de ingresos corrientes con destinación especifica."/>
    <x v="2"/>
    <n v="3828453.6088658879"/>
    <n v="0"/>
    <x v="5"/>
  </r>
  <r>
    <s v="63"/>
    <s v="Quindío"/>
    <s v="Quindío"/>
    <s v="63"/>
    <x v="0"/>
    <s v="A.2.3.1.1.4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1618862.8882925326"/>
    <n v="1606237.1262453157"/>
    <x v="5"/>
  </r>
  <r>
    <s v="63"/>
    <s v="Quindío"/>
    <s v="Quindío"/>
    <s v="63"/>
    <x v="0"/>
    <s v="A.2.3.7"/>
    <x v="71"/>
    <x v="3"/>
    <s v="250.0"/>
    <s v="SGP Salud  saldos no ejecutados vigencias anteriores"/>
    <x v="1"/>
    <n v="4539708.3858290976"/>
    <n v="4539708.1653515277"/>
    <x v="5"/>
  </r>
  <r>
    <s v="63"/>
    <s v="Quindío"/>
    <s v="Quindío"/>
    <s v="63"/>
    <x v="0"/>
    <s v="A.2.3.7"/>
    <x v="71"/>
    <x v="3"/>
    <s v="260.0"/>
    <s v="SGP Salud once doceavas vigencia actual más ultima doceava vigencia anterior"/>
    <x v="1"/>
    <n v="165534253.16431168"/>
    <n v="165534253.16431168"/>
    <x v="5"/>
  </r>
  <r>
    <s v="63"/>
    <s v="Quindío"/>
    <s v="Quindío"/>
    <s v="63"/>
    <x v="0"/>
    <s v="A.2.3.7"/>
    <x v="71"/>
    <x v="3"/>
    <s v="270.0"/>
    <s v="SGP Salud - rendimientos financieros"/>
    <x v="1"/>
    <n v="6856777.3927858677"/>
    <n v="0"/>
    <x v="5"/>
  </r>
  <r>
    <s v="63"/>
    <s v="Quindío"/>
    <s v="Quindío"/>
    <s v="63"/>
    <x v="0"/>
    <s v="A.2.3.7"/>
    <x v="71"/>
    <x v="3"/>
    <s v="500.0"/>
    <s v="Cofinanciación nacional"/>
    <x v="3"/>
    <n v="1344465347.9348257"/>
    <n v="1344465347.9348257"/>
    <x v="5"/>
  </r>
  <r>
    <s v="63"/>
    <s v="Quindío"/>
    <s v="Quindío"/>
    <s v="63"/>
    <x v="0"/>
    <s v="A.2.3.7"/>
    <x v="71"/>
    <x v="3"/>
    <s v="610.0"/>
    <s v="Otras rentas cedidas salud, IVA, juegos de suerte y azar, sobretasa cigarrillos"/>
    <x v="0"/>
    <n v="815390618.32728755"/>
    <n v="383218850.64928389"/>
    <x v="5"/>
  </r>
  <r>
    <s v="63"/>
    <s v="Quindío"/>
    <s v="Quindío"/>
    <s v="63"/>
    <x v="0"/>
    <s v="A.2.3.7"/>
    <x v="71"/>
    <x v="3"/>
    <s v="632.0"/>
    <s v="Reintegro de aportes patronales sector salud"/>
    <x v="2"/>
    <n v="14600810.615011377"/>
    <n v="8923843.1839225795"/>
    <x v="5"/>
  </r>
  <r>
    <s v="63"/>
    <s v="Quindío"/>
    <s v="Quindío"/>
    <s v="63"/>
    <x v="0"/>
    <s v="A.2.3.7"/>
    <x v="71"/>
    <x v="3"/>
    <s v="633.0"/>
    <s v="Excedentes de rentas cedidas"/>
    <x v="2"/>
    <n v="169710859.60586372"/>
    <n v="169504162.07469335"/>
    <x v="5"/>
  </r>
  <r>
    <s v="63"/>
    <s v="Quindío"/>
    <s v="Quindío"/>
    <s v="63"/>
    <x v="0"/>
    <s v="A.2.3.7"/>
    <x v="71"/>
    <x v="3"/>
    <s v="670.0"/>
    <s v="Otros recursos de capital. Rendimientos financieros venta de activos donaciones recursos de balance de ingresos corrientes de libre destinación y/o de ingresos corrientes con destinación especifica."/>
    <x v="2"/>
    <n v="20545802.148102082"/>
    <n v="479941.84003347502"/>
    <x v="5"/>
  </r>
  <r>
    <s v="63"/>
    <s v="Quindío"/>
    <s v="Quindío"/>
    <s v="63"/>
    <x v="0"/>
    <s v="A.2.3.9"/>
    <x v="72"/>
    <x v="3"/>
    <s v="260.0"/>
    <s v="SGP Salud once doceavas vigencia actual más ultima doceava vigencia anterior"/>
    <x v="1"/>
    <n v="379207983.52961761"/>
    <n v="379207983.52961761"/>
    <x v="5"/>
  </r>
  <r>
    <s v="63"/>
    <s v="Quindío"/>
    <s v="Quindío"/>
    <s v="63130"/>
    <x v="3"/>
    <s v="A.2.4.13"/>
    <x v="73"/>
    <x v="3"/>
    <s v="630.0"/>
    <s v="COLJUEGOS"/>
    <x v="2"/>
    <n v="35978624.023617692"/>
    <n v="35663977.366381697"/>
    <x v="0"/>
  </r>
  <r>
    <s v="63"/>
    <s v="Quindío"/>
    <s v="Quindío"/>
    <s v="63130"/>
    <x v="3"/>
    <s v="A.2.4.13"/>
    <x v="73"/>
    <x v="3"/>
    <s v="670.0"/>
    <s v="Otros recursos de capital. Rendimientos financieros venta de activos donaciones recursos de balance de ingresos corrientes de libre destinación y/o de ingresos corrientes con destinación especifica."/>
    <x v="2"/>
    <n v="8166733.0094101727"/>
    <n v="7735135.4941878337"/>
    <x v="0"/>
  </r>
  <r>
    <s v="63"/>
    <s v="Quindío"/>
    <s v="Quindío"/>
    <s v="63190"/>
    <x v="4"/>
    <s v="A.2.4.13"/>
    <x v="73"/>
    <x v="3"/>
    <s v="110.0"/>
    <s v="Ingresos corrientes con destinación específica - recursos propios"/>
    <x v="0"/>
    <n v="5515807.6116272109"/>
    <n v="3854388.2978723403"/>
    <x v="0"/>
  </r>
  <r>
    <s v="63"/>
    <s v="Quindío"/>
    <s v="Quindío"/>
    <s v="63272"/>
    <x v="6"/>
    <s v="A.2.4.13"/>
    <x v="73"/>
    <x v="3"/>
    <s v="670.0"/>
    <s v="Otros recursos de capital. Rendimientos financieros venta de activos donaciones recursos de balance de ingresos corrientes de libre destinación y/o de ingresos corrientes con destinación especifica."/>
    <x v="2"/>
    <n v="340314.13612565445"/>
    <n v="0"/>
    <x v="0"/>
  </r>
  <r>
    <s v="63"/>
    <s v="Quindío"/>
    <s v="Quindío"/>
    <s v="63272"/>
    <x v="6"/>
    <s v="A.2.4.13"/>
    <x v="73"/>
    <x v="3"/>
    <s v="670.0"/>
    <s v="Otros recursos de capital. Rendimientos financieros venta de activos donaciones recursos de balance de ingresos corrientes de libre destinación y/o de ingresos corrientes con destinación especifica."/>
    <x v="2"/>
    <n v="340314.13612565445"/>
    <n v="0"/>
    <x v="0"/>
  </r>
  <r>
    <s v="63"/>
    <s v="Quindío"/>
    <s v="Quindío"/>
    <s v="63401"/>
    <x v="8"/>
    <s v="A.2.4.13"/>
    <x v="73"/>
    <x v="3"/>
    <s v="100.0"/>
    <s v="Ingresos corrientes de libre destinación excepto el 42% de libre destinación de propósito general de municipios de categoría 4, 5 y 6"/>
    <x v="0"/>
    <n v="2499444.4176047156"/>
    <n v="2062041.6445238902"/>
    <x v="0"/>
  </r>
  <r>
    <s v="63"/>
    <s v="Quindío"/>
    <s v="Quindío"/>
    <s v="63401"/>
    <x v="8"/>
    <s v="A.2.4.13"/>
    <x v="73"/>
    <x v="3"/>
    <s v="500.0"/>
    <s v="Cofinanciación nacional"/>
    <x v="3"/>
    <n v="1994234.8417797962"/>
    <n v="1994234.8417797962"/>
    <x v="0"/>
  </r>
  <r>
    <s v="63"/>
    <s v="Quindío"/>
    <s v="Quindío"/>
    <s v="63401"/>
    <x v="8"/>
    <s v="A.2.4.13"/>
    <x v="73"/>
    <x v="3"/>
    <s v="260.0"/>
    <s v="SGP Salud once doceavas vigencia actual más ultima doceava vigencia anterior"/>
    <x v="1"/>
    <n v="5945529.6896086372"/>
    <n v="5945529.6896086372"/>
    <x v="1"/>
  </r>
  <r>
    <s v="63"/>
    <s v="Quindío"/>
    <s v="Quindío"/>
    <s v="63401"/>
    <x v="8"/>
    <s v="A.2.4.13"/>
    <x v="73"/>
    <x v="3"/>
    <s v="260.0"/>
    <s v="SGP Salud once doceavas vigencia actual más ultima doceava vigencia anterior"/>
    <x v="1"/>
    <n v="6957864.4115050407"/>
    <n v="6957864.4115050407"/>
    <x v="2"/>
  </r>
  <r>
    <s v="63"/>
    <s v="Quindío"/>
    <s v="Quindío"/>
    <s v="63470"/>
    <x v="9"/>
    <s v="A.2.4.13"/>
    <x v="73"/>
    <x v="3"/>
    <s v="100.0"/>
    <s v="Ingresos corrientes de libre destinación excepto el 42% de libre destinación de propósito general de municipios de categoría 4, 5 y 6"/>
    <x v="0"/>
    <n v="2806907.6242315071"/>
    <n v="2806907.6242315071"/>
    <x v="0"/>
  </r>
  <r>
    <s v="63"/>
    <s v="Quindío"/>
    <s v="Quindío"/>
    <s v="63594"/>
    <x v="11"/>
    <s v="A.2.4.13"/>
    <x v="73"/>
    <x v="3"/>
    <s v="100.0"/>
    <s v="Ingresos corrientes de libre destinación excepto el 42% de libre destinación de propósito general de municipios de categoría 4, 5 y 6"/>
    <x v="0"/>
    <n v="3705106.5268853563"/>
    <n v="3031129.1241122759"/>
    <x v="0"/>
  </r>
  <r>
    <s v="63"/>
    <s v="Quindío"/>
    <s v="Quindío"/>
    <s v="63594"/>
    <x v="11"/>
    <s v="A.2.4.13"/>
    <x v="73"/>
    <x v="3"/>
    <s v="670.0"/>
    <s v="Otros recursos de capital. Rendimientos financieros venta de activos donaciones recursos de balance de ingresos corrientes de libre destinación y/o de ingresos corrientes con destinación especifica."/>
    <x v="2"/>
    <n v="1587902.7972365813"/>
    <n v="1376182.4242717039"/>
    <x v="0"/>
  </r>
  <r>
    <s v="63"/>
    <s v="Quindío"/>
    <s v="Quindío"/>
    <s v="63594"/>
    <x v="11"/>
    <s v="A.2.4.13"/>
    <x v="73"/>
    <x v="3"/>
    <s v="100.0"/>
    <s v="Ingresos corrientes de libre destinación excepto el 42% de libre destinación de propósito general de municipios de categoría 4, 5 y 6"/>
    <x v="0"/>
    <n v="3845417.1506000776"/>
    <n v="3836814.2556136274"/>
    <x v="1"/>
  </r>
  <r>
    <s v="63"/>
    <s v="Quindío"/>
    <s v="Quindío"/>
    <s v="63594"/>
    <x v="11"/>
    <s v="A.2.4.13"/>
    <x v="73"/>
    <x v="3"/>
    <s v="670.0"/>
    <s v="Otros recursos de capital. Rendimientos financieros venta de activos donaciones recursos de balance de ingresos corrientes de libre destinación y/o de ingresos corrientes con destinación especifica."/>
    <x v="2"/>
    <n v="4129307.0073557878"/>
    <n v="4129307.0073557878"/>
    <x v="1"/>
  </r>
  <r>
    <s v="63"/>
    <s v="Quindío"/>
    <s v="Quindío"/>
    <s v="63594"/>
    <x v="11"/>
    <s v="A.2.4.13"/>
    <x v="73"/>
    <x v="3"/>
    <s v="100.0"/>
    <s v="Ingresos corrientes de libre destinación excepto el 42% de libre destinación de propósito general de municipios de categoría 4, 5 y 6"/>
    <x v="0"/>
    <n v="2974947.8079331941"/>
    <n v="2974947.8079331941"/>
    <x v="2"/>
  </r>
  <r>
    <s v="63"/>
    <s v="Quindío"/>
    <s v="Quindío"/>
    <s v="63"/>
    <x v="0"/>
    <s v="A.4.1"/>
    <x v="74"/>
    <x v="4"/>
    <s v="100.0"/>
    <s v="Ingresos corrientes de libre destinación excepto el 42% de libre destinación de propósito general de municipios de categoría 4, 5 y 6"/>
    <x v="0"/>
    <n v="10000000"/>
    <n v="10000000"/>
    <x v="0"/>
  </r>
  <r>
    <s v="63"/>
    <s v="Quindío"/>
    <s v="Quindío"/>
    <s v="63001"/>
    <x v="1"/>
    <s v="A.4.1"/>
    <x v="74"/>
    <x v="4"/>
    <s v="100.0"/>
    <s v="Ingresos corrientes de libre destinación excepto el 42% de libre destinación de propósito general de municipios de categoría 4, 5 y 6"/>
    <x v="0"/>
    <n v="1002175000"/>
    <n v="863676000"/>
    <x v="0"/>
  </r>
  <r>
    <s v="63"/>
    <s v="Quindío"/>
    <s v="Quindío"/>
    <s v="63001"/>
    <x v="1"/>
    <s v="A.4.1"/>
    <x v="74"/>
    <x v="4"/>
    <s v="380.0"/>
    <s v="SGP Propósito general forzosa inversión deporte SGP once doceavas vigencia actual más ultima doceava vigencia anterior"/>
    <x v="1"/>
    <n v="616180000"/>
    <n v="616180000"/>
    <x v="0"/>
  </r>
  <r>
    <s v="63"/>
    <s v="Quindío"/>
    <s v="Quindío"/>
    <s v="63001"/>
    <x v="1"/>
    <s v="A.4.1"/>
    <x v="74"/>
    <x v="4"/>
    <s v="400.0"/>
    <s v="SGP Propósito general forzosa inversión cultura SGP once doceavas vigencia actual más ultima doceava vigencia anterior"/>
    <x v="1"/>
    <n v="268278000"/>
    <n v="268278000"/>
    <x v="0"/>
  </r>
  <r>
    <s v="63"/>
    <s v="Quindío"/>
    <s v="Quindío"/>
    <s v="63001"/>
    <x v="1"/>
    <s v="A.4.1"/>
    <x v="74"/>
    <x v="4"/>
    <s v="410.0"/>
    <s v="SGP Propósito general forzosa inversión libre inversión saldos no ejecutados ni incorporados vigencias anteriores"/>
    <x v="1"/>
    <n v="93065000"/>
    <n v="93065000"/>
    <x v="0"/>
  </r>
  <r>
    <s v="63"/>
    <s v="Quindío"/>
    <s v="Quindío"/>
    <s v="63001"/>
    <x v="1"/>
    <s v="A.4.1"/>
    <x v="74"/>
    <x v="4"/>
    <s v="420.0"/>
    <s v="SGP Propósito general forzosa inversión libre inversión SGP once doceavas vigencia actual más ultima doceava vigencia anterior"/>
    <x v="1"/>
    <n v="110000000"/>
    <n v="110000000"/>
    <x v="0"/>
  </r>
  <r>
    <s v="63"/>
    <s v="Quindío"/>
    <s v="Quindío"/>
    <s v="63001"/>
    <x v="1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536329000"/>
    <n v="536329000"/>
    <x v="0"/>
  </r>
  <r>
    <s v="63"/>
    <s v="Quindío"/>
    <s v="Quindío"/>
    <s v="63001"/>
    <x v="1"/>
    <s v="A.4.1"/>
    <x v="74"/>
    <x v="4"/>
    <s v="110.0"/>
    <s v="Ingresos corrientes con destinación específica - recursos propios"/>
    <x v="0"/>
    <n v="55062075"/>
    <n v="55062075"/>
    <x v="1"/>
  </r>
  <r>
    <s v="63"/>
    <s v="Quindío"/>
    <s v="Quindío"/>
    <s v="63001"/>
    <x v="1"/>
    <s v="A.4.1"/>
    <x v="74"/>
    <x v="4"/>
    <s v="370.0"/>
    <s v="SGP Propósito general forzosa inversión deporte saldos no ejecutados ni incorporados vigencias anteriores"/>
    <x v="1"/>
    <n v="4897157"/>
    <n v="4897157"/>
    <x v="1"/>
  </r>
  <r>
    <s v="63"/>
    <s v="Quindío"/>
    <s v="Quindío"/>
    <s v="63001"/>
    <x v="1"/>
    <s v="A.4.1"/>
    <x v="74"/>
    <x v="4"/>
    <s v="380.0"/>
    <s v="SGP Propósito general forzosa inversión deporte SGP once doceavas vigencia actual más ultima doceava vigencia anterior"/>
    <x v="1"/>
    <n v="714256098"/>
    <n v="714256098"/>
    <x v="1"/>
  </r>
  <r>
    <s v="63"/>
    <s v="Quindío"/>
    <s v="Quindío"/>
    <s v="63001"/>
    <x v="1"/>
    <s v="A.4.1"/>
    <x v="74"/>
    <x v="4"/>
    <s v="420.0"/>
    <s v="SGP Propósito general forzosa inversión libre inversión SGP once doceavas vigencia actual más ultima doceava vigencia anterior"/>
    <x v="1"/>
    <n v="110000000"/>
    <n v="110000000"/>
    <x v="1"/>
  </r>
  <r>
    <s v="63"/>
    <s v="Quindío"/>
    <s v="Quindío"/>
    <s v="63001"/>
    <x v="1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56558709"/>
    <n v="56558709"/>
    <x v="1"/>
  </r>
  <r>
    <s v="63"/>
    <s v="Quindío"/>
    <s v="Quindío"/>
    <s v="63001"/>
    <x v="1"/>
    <s v="A.4.1"/>
    <x v="74"/>
    <x v="4"/>
    <s v="100.0"/>
    <s v="Ingresos corrientes de libre destinación excepto el 42% de libre destinación de propósito general de municipios de categoría 4, 5 y 6"/>
    <x v="0"/>
    <n v="118000000"/>
    <n v="118000000"/>
    <x v="2"/>
  </r>
  <r>
    <s v="63"/>
    <s v="Quindío"/>
    <s v="Quindío"/>
    <s v="63001"/>
    <x v="1"/>
    <s v="A.4.1"/>
    <x v="74"/>
    <x v="4"/>
    <s v="110.0"/>
    <s v="Ingresos corrientes con destinación específica - recursos propios"/>
    <x v="0"/>
    <n v="44257320"/>
    <n v="43704520"/>
    <x v="2"/>
  </r>
  <r>
    <s v="63"/>
    <s v="Quindío"/>
    <s v="Quindío"/>
    <s v="63001"/>
    <x v="1"/>
    <s v="A.4.1"/>
    <x v="74"/>
    <x v="4"/>
    <s v="380.0"/>
    <s v="SGP Propósito general forzosa inversión deporte SGP once doceavas vigencia actual más ultima doceava vigencia anterior"/>
    <x v="1"/>
    <n v="727259534"/>
    <n v="727259534"/>
    <x v="2"/>
  </r>
  <r>
    <s v="63"/>
    <s v="Quindío"/>
    <s v="Quindío"/>
    <s v="63001"/>
    <x v="1"/>
    <s v="A.4.1"/>
    <x v="74"/>
    <x v="4"/>
    <s v="420.0"/>
    <s v="SGP Propósito general forzosa inversión libre inversión SGP once doceavas vigencia actual más ultima doceava vigencia anterior"/>
    <x v="1"/>
    <n v="115500000"/>
    <n v="115500000"/>
    <x v="2"/>
  </r>
  <r>
    <s v="63"/>
    <s v="Quindío"/>
    <s v="Quindío"/>
    <s v="63001"/>
    <x v="1"/>
    <s v="A.4.1"/>
    <x v="74"/>
    <x v="4"/>
    <s v="590.0"/>
    <s v="Crédito interno y externo"/>
    <x v="2"/>
    <n v="1154155"/>
    <n v="1154155"/>
    <x v="2"/>
  </r>
  <r>
    <s v="63"/>
    <s v="Quindío"/>
    <s v="Quindío"/>
    <s v="63001"/>
    <x v="1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81038968"/>
    <n v="81038968"/>
    <x v="2"/>
  </r>
  <r>
    <s v="63"/>
    <s v="Quindío"/>
    <s v="Quindío"/>
    <s v="63001"/>
    <x v="1"/>
    <s v="A.4.1"/>
    <x v="74"/>
    <x v="4"/>
    <s v="100.0"/>
    <s v="Ingresos corrientes de libre destinación excepto el 42% de libre destinación de propósito general de municipios de categoría 4, 5 y 6"/>
    <x v="0"/>
    <n v="236000000"/>
    <n v="236000000"/>
    <x v="3"/>
  </r>
  <r>
    <s v="63"/>
    <s v="Quindío"/>
    <s v="Quindío"/>
    <s v="63001"/>
    <x v="1"/>
    <s v="A.4.1"/>
    <x v="74"/>
    <x v="4"/>
    <s v="110.0"/>
    <s v="Ingresos corrientes con destinación específica - recursos propios"/>
    <x v="0"/>
    <n v="30000000"/>
    <n v="30000000"/>
    <x v="3"/>
  </r>
  <r>
    <s v="63"/>
    <s v="Quindío"/>
    <s v="Quindío"/>
    <s v="63001"/>
    <x v="1"/>
    <s v="A.4.1"/>
    <x v="74"/>
    <x v="4"/>
    <s v="370.0"/>
    <s v="SGP Propósito general forzosa inversión deporte saldos no ejecutados ni incorporados vigencias anteriores"/>
    <x v="1"/>
    <n v="4258293"/>
    <n v="4258293"/>
    <x v="3"/>
  </r>
  <r>
    <s v="63"/>
    <s v="Quindío"/>
    <s v="Quindío"/>
    <s v="63001"/>
    <x v="1"/>
    <s v="A.4.1"/>
    <x v="74"/>
    <x v="4"/>
    <s v="380.0"/>
    <s v="SGP Propósito general forzosa inversión deporte SGP once doceavas vigencia actual más ultima doceava vigencia anterior"/>
    <x v="1"/>
    <n v="775701920"/>
    <n v="775701920"/>
    <x v="3"/>
  </r>
  <r>
    <s v="63"/>
    <s v="Quindío"/>
    <s v="Quindío"/>
    <s v="63001"/>
    <x v="1"/>
    <s v="A.4.1"/>
    <x v="74"/>
    <x v="4"/>
    <s v="420.0"/>
    <s v="SGP Propósito general forzosa inversión libre inversión SGP once doceavas vigencia actual más ultima doceava vigencia anterior"/>
    <x v="1"/>
    <n v="121875600"/>
    <n v="121875600"/>
    <x v="3"/>
  </r>
  <r>
    <s v="63"/>
    <s v="Quindío"/>
    <s v="Quindío"/>
    <s v="63001"/>
    <x v="1"/>
    <s v="A.4.1"/>
    <x v="74"/>
    <x v="4"/>
    <s v="100.0"/>
    <s v="Ingresos corrientes de libre destinación excepto el 42% de libre destinación de propósito general de municipios de categoría 4, 5 y 6"/>
    <x v="0"/>
    <n v="223000000"/>
    <n v="196000000"/>
    <x v="5"/>
  </r>
  <r>
    <s v="63"/>
    <s v="Quindío"/>
    <s v="Quindío"/>
    <s v="63001"/>
    <x v="1"/>
    <s v="A.4.1"/>
    <x v="74"/>
    <x v="4"/>
    <s v="110.0"/>
    <s v="Ingresos corrientes con destinación específica - recursos propios"/>
    <x v="0"/>
    <n v="132743177"/>
    <n v="132743177"/>
    <x v="5"/>
  </r>
  <r>
    <s v="63"/>
    <s v="Quindío"/>
    <s v="Quindío"/>
    <s v="63001"/>
    <x v="1"/>
    <s v="A.4.1"/>
    <x v="74"/>
    <x v="4"/>
    <s v="370.0"/>
    <s v="SGP Propósito general forzosa inversión deporte saldos no ejecutados ni incorporados vigencias anteriores"/>
    <x v="1"/>
    <n v="10573427"/>
    <n v="10573427"/>
    <x v="5"/>
  </r>
  <r>
    <s v="63"/>
    <s v="Quindío"/>
    <s v="Quindío"/>
    <s v="63001"/>
    <x v="1"/>
    <s v="A.4.1"/>
    <x v="74"/>
    <x v="4"/>
    <s v="380.0"/>
    <s v="SGP Propósito general forzosa inversión deporte SGP once doceavas vigencia actual más ultima doceava vigencia anterior"/>
    <x v="1"/>
    <n v="805550688"/>
    <n v="805550688"/>
    <x v="5"/>
  </r>
  <r>
    <s v="63"/>
    <s v="Quindío"/>
    <s v="Quindío"/>
    <s v="63001"/>
    <x v="1"/>
    <s v="A.4.1"/>
    <x v="74"/>
    <x v="4"/>
    <s v="420.0"/>
    <s v="SGP Propósito general forzosa inversión libre inversión SGP once doceavas vigencia actual más ultima doceava vigencia anterior"/>
    <x v="1"/>
    <n v="152232580"/>
    <n v="152232580"/>
    <x v="5"/>
  </r>
  <r>
    <s v="63"/>
    <s v="Quindío"/>
    <s v="Quindío"/>
    <s v="63001"/>
    <x v="1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22239672"/>
    <n v="22239672"/>
    <x v="5"/>
  </r>
  <r>
    <s v="63"/>
    <s v="Quindío"/>
    <s v="Quindío"/>
    <s v="63111"/>
    <x v="2"/>
    <s v="A.4.1"/>
    <x v="74"/>
    <x v="4"/>
    <s v="100.0"/>
    <s v="Ingresos corrientes de libre destinación excepto el 42% de libre destinación de propósito general de municipios de categoría 4, 5 y 6"/>
    <x v="0"/>
    <n v="15307000"/>
    <n v="15200000"/>
    <x v="0"/>
  </r>
  <r>
    <s v="63"/>
    <s v="Quindío"/>
    <s v="Quindío"/>
    <s v="63111"/>
    <x v="2"/>
    <s v="A.4.1"/>
    <x v="74"/>
    <x v="4"/>
    <s v="370.0"/>
    <s v="SGP Propósito general forzosa inversión deporte saldos no ejecutados ni incorporados vigencias anteriores"/>
    <x v="1"/>
    <n v="500000"/>
    <n v="500000"/>
    <x v="0"/>
  </r>
  <r>
    <s v="63"/>
    <s v="Quindío"/>
    <s v="Quindío"/>
    <s v="63111"/>
    <x v="2"/>
    <s v="A.4.1"/>
    <x v="74"/>
    <x v="4"/>
    <s v="380.0"/>
    <s v="SGP Propósito general forzosa inversión deporte SGP once doceavas vigencia actual más ultima doceava vigencia anterior"/>
    <x v="1"/>
    <n v="14159000"/>
    <n v="11416000"/>
    <x v="0"/>
  </r>
  <r>
    <s v="63"/>
    <s v="Quindío"/>
    <s v="Quindío"/>
    <s v="63111"/>
    <x v="2"/>
    <s v="A.4.1"/>
    <x v="74"/>
    <x v="4"/>
    <s v="510.0"/>
    <s v="Cofinanciación departamental"/>
    <x v="3"/>
    <n v="3409000"/>
    <n v="0"/>
    <x v="0"/>
  </r>
  <r>
    <s v="63"/>
    <s v="Quindío"/>
    <s v="Quindío"/>
    <s v="63111"/>
    <x v="2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2663000"/>
    <n v="2663000"/>
    <x v="0"/>
  </r>
  <r>
    <s v="63"/>
    <s v="Quindío"/>
    <s v="Quindío"/>
    <s v="63111"/>
    <x v="2"/>
    <s v="A.4.1"/>
    <x v="74"/>
    <x v="4"/>
    <s v="100.0"/>
    <s v="Ingresos corrientes de libre destinación excepto el 42% de libre destinación de propósito general de municipios de categoría 4, 5 y 6"/>
    <x v="0"/>
    <n v="5593788"/>
    <n v="5593788"/>
    <x v="1"/>
  </r>
  <r>
    <s v="63"/>
    <s v="Quindío"/>
    <s v="Quindío"/>
    <s v="63111"/>
    <x v="2"/>
    <s v="A.4.1"/>
    <x v="74"/>
    <x v="4"/>
    <s v="380.0"/>
    <s v="SGP Propósito general forzosa inversión deporte SGP once doceavas vigencia actual más ultima doceava vigencia anterior"/>
    <x v="1"/>
    <n v="17124024"/>
    <n v="15261165"/>
    <x v="1"/>
  </r>
  <r>
    <s v="63"/>
    <s v="Quindío"/>
    <s v="Quindío"/>
    <s v="63111"/>
    <x v="2"/>
    <s v="A.4.1"/>
    <x v="74"/>
    <x v="4"/>
    <s v="430.0"/>
    <s v="SGP Propósito general rendimientos financieros"/>
    <x v="1"/>
    <n v="1862859"/>
    <n v="1862859"/>
    <x v="1"/>
  </r>
  <r>
    <s v="63"/>
    <s v="Quindío"/>
    <s v="Quindío"/>
    <s v="63111"/>
    <x v="2"/>
    <s v="A.4.1"/>
    <x v="74"/>
    <x v="4"/>
    <s v="510.0"/>
    <s v="Cofinanciación departamental"/>
    <x v="3"/>
    <n v="16751600"/>
    <n v="10854306"/>
    <x v="1"/>
  </r>
  <r>
    <s v="63"/>
    <s v="Quindío"/>
    <s v="Quindío"/>
    <s v="63111"/>
    <x v="2"/>
    <s v="A.4.1"/>
    <x v="74"/>
    <x v="4"/>
    <s v="100.0"/>
    <s v="Ingresos corrientes de libre destinación excepto el 42% de libre destinación de propósito general de municipios de categoría 4, 5 y 6"/>
    <x v="0"/>
    <n v="10000000"/>
    <n v="9607142.5899999999"/>
    <x v="2"/>
  </r>
  <r>
    <s v="63"/>
    <s v="Quindío"/>
    <s v="Quindío"/>
    <s v="63111"/>
    <x v="2"/>
    <s v="A.4.1"/>
    <x v="74"/>
    <x v="4"/>
    <s v="380.0"/>
    <s v="SGP Propósito general forzosa inversión deporte SGP once doceavas vigencia actual más ultima doceava vigencia anterior"/>
    <x v="1"/>
    <n v="15072752"/>
    <n v="12096012"/>
    <x v="2"/>
  </r>
  <r>
    <s v="63"/>
    <s v="Quindío"/>
    <s v="Quindío"/>
    <s v="63111"/>
    <x v="2"/>
    <s v="A.4.1"/>
    <x v="74"/>
    <x v="4"/>
    <s v="510.0"/>
    <s v="Cofinanciación departamental"/>
    <x v="3"/>
    <n v="17233782"/>
    <n v="12706487"/>
    <x v="2"/>
  </r>
  <r>
    <s v="63"/>
    <s v="Quindío"/>
    <s v="Quindío"/>
    <s v="63111"/>
    <x v="2"/>
    <s v="A.4.1"/>
    <x v="74"/>
    <x v="4"/>
    <s v="100.0"/>
    <s v="Ingresos corrientes de libre destinación excepto el 42% de libre destinación de propósito general de municipios de categoría 4, 5 y 6"/>
    <x v="0"/>
    <n v="18300000"/>
    <n v="18300000"/>
    <x v="3"/>
  </r>
  <r>
    <s v="63"/>
    <s v="Quindío"/>
    <s v="Quindío"/>
    <s v="63111"/>
    <x v="2"/>
    <s v="A.4.1"/>
    <x v="74"/>
    <x v="4"/>
    <s v="370.0"/>
    <s v="SGP Propósito general forzosa inversión deporte saldos no ejecutados ni incorporados vigencias anteriores"/>
    <x v="1"/>
    <n v="280000"/>
    <n v="280000"/>
    <x v="3"/>
  </r>
  <r>
    <s v="63"/>
    <s v="Quindío"/>
    <s v="Quindío"/>
    <s v="63111"/>
    <x v="2"/>
    <s v="A.4.1"/>
    <x v="74"/>
    <x v="4"/>
    <s v="380.0"/>
    <s v="SGP Propósito general forzosa inversión deporte SGP once doceavas vigencia actual más ultima doceava vigencia anterior"/>
    <x v="1"/>
    <n v="14416591"/>
    <n v="14301591"/>
    <x v="3"/>
  </r>
  <r>
    <s v="63"/>
    <s v="Quindío"/>
    <s v="Quindío"/>
    <s v="63111"/>
    <x v="2"/>
    <s v="A.4.1"/>
    <x v="74"/>
    <x v="4"/>
    <s v="510.0"/>
    <s v="Cofinanciación departamental"/>
    <x v="3"/>
    <n v="1210000.8600000001"/>
    <n v="1210000"/>
    <x v="3"/>
  </r>
  <r>
    <s v="63"/>
    <s v="Quindío"/>
    <s v="Quindío"/>
    <s v="63111"/>
    <x v="2"/>
    <s v="A.4.1"/>
    <x v="74"/>
    <x v="4"/>
    <s v="100.0"/>
    <s v="Ingresos corrientes de libre destinación excepto el 42% de libre destinación de propósito general de municipios de categoría 4, 5 y 6"/>
    <x v="0"/>
    <n v="22523336.640000001"/>
    <n v="20996372.640000001"/>
    <x v="5"/>
  </r>
  <r>
    <s v="63"/>
    <s v="Quindío"/>
    <s v="Quindío"/>
    <s v="63111"/>
    <x v="2"/>
    <s v="A.4.1"/>
    <x v="74"/>
    <x v="4"/>
    <s v="370.0"/>
    <s v="SGP Propósito general forzosa inversión deporte saldos no ejecutados ni incorporados vigencias anteriores"/>
    <x v="1"/>
    <n v="140178.43"/>
    <n v="140178.43"/>
    <x v="5"/>
  </r>
  <r>
    <s v="63"/>
    <s v="Quindío"/>
    <s v="Quindío"/>
    <s v="63111"/>
    <x v="2"/>
    <s v="A.4.1"/>
    <x v="74"/>
    <x v="4"/>
    <s v="380.0"/>
    <s v="SGP Propósito general forzosa inversión deporte SGP once doceavas vigencia actual más ultima doceava vigencia anterior"/>
    <x v="1"/>
    <n v="33320102"/>
    <n v="33320102"/>
    <x v="5"/>
  </r>
  <r>
    <s v="63"/>
    <s v="Quindío"/>
    <s v="Quindío"/>
    <s v="63111"/>
    <x v="2"/>
    <s v="A.4.1"/>
    <x v="74"/>
    <x v="4"/>
    <s v="510.0"/>
    <s v="Cofinanciación departamental"/>
    <x v="3"/>
    <n v="0.86"/>
    <n v="0"/>
    <x v="5"/>
  </r>
  <r>
    <s v="63"/>
    <s v="Quindío"/>
    <s v="Quindío"/>
    <s v="63130"/>
    <x v="3"/>
    <s v="A.4.1"/>
    <x v="74"/>
    <x v="4"/>
    <s v="100.0"/>
    <s v="Ingresos corrientes de libre destinación excepto el 42% de libre destinación de propósito general de municipios de categoría 4, 5 y 6"/>
    <x v="0"/>
    <n v="45161000"/>
    <n v="40009000"/>
    <x v="0"/>
  </r>
  <r>
    <s v="63"/>
    <s v="Quindío"/>
    <s v="Quindío"/>
    <s v="63130"/>
    <x v="3"/>
    <s v="A.4.1"/>
    <x v="74"/>
    <x v="4"/>
    <s v="110.0"/>
    <s v="Ingresos corrientes con destinación específica - recursos propios"/>
    <x v="0"/>
    <n v="72072000"/>
    <n v="59359000"/>
    <x v="0"/>
  </r>
  <r>
    <s v="63"/>
    <s v="Quindío"/>
    <s v="Quindío"/>
    <s v="63130"/>
    <x v="3"/>
    <s v="A.4.1"/>
    <x v="74"/>
    <x v="4"/>
    <s v="510.0"/>
    <s v="Cofinanciación departamental"/>
    <x v="3"/>
    <n v="78946000"/>
    <n v="0"/>
    <x v="0"/>
  </r>
  <r>
    <s v="63"/>
    <s v="Quindío"/>
    <s v="Quindío"/>
    <s v="63130"/>
    <x v="3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24234000"/>
    <n v="24234000"/>
    <x v="0"/>
  </r>
  <r>
    <s v="63"/>
    <s v="Quindío"/>
    <s v="Quindío"/>
    <s v="63130"/>
    <x v="3"/>
    <s v="A.4.1"/>
    <x v="74"/>
    <x v="4"/>
    <s v="100.0"/>
    <s v="Ingresos corrientes de libre destinación excepto el 42% de libre destinación de propósito general de municipios de categoría 4, 5 y 6"/>
    <x v="0"/>
    <n v="105858900"/>
    <n v="100016348"/>
    <x v="1"/>
  </r>
  <r>
    <s v="63"/>
    <s v="Quindío"/>
    <s v="Quindío"/>
    <s v="63130"/>
    <x v="3"/>
    <s v="A.4.1"/>
    <x v="74"/>
    <x v="4"/>
    <s v="380.0"/>
    <s v="SGP Propósito general forzosa inversión deporte SGP once doceavas vigencia actual más ultima doceava vigencia anterior"/>
    <x v="1"/>
    <n v="20464223"/>
    <n v="19239950"/>
    <x v="1"/>
  </r>
  <r>
    <s v="63"/>
    <s v="Quindío"/>
    <s v="Quindío"/>
    <s v="63130"/>
    <x v="3"/>
    <s v="A.4.1"/>
    <x v="74"/>
    <x v="4"/>
    <s v="510.0"/>
    <s v="Cofinanciación departamental"/>
    <x v="3"/>
    <n v="1563793"/>
    <n v="563792"/>
    <x v="1"/>
  </r>
  <r>
    <s v="63"/>
    <s v="Quindío"/>
    <s v="Quindío"/>
    <s v="63130"/>
    <x v="3"/>
    <s v="A.4.1"/>
    <x v="74"/>
    <x v="4"/>
    <s v="100.0"/>
    <s v="Ingresos corrientes de libre destinación excepto el 42% de libre destinación de propósito general de municipios de categoría 4, 5 y 6"/>
    <x v="0"/>
    <n v="25000000"/>
    <n v="24999980"/>
    <x v="2"/>
  </r>
  <r>
    <s v="63"/>
    <s v="Quindío"/>
    <s v="Quindío"/>
    <s v="63130"/>
    <x v="3"/>
    <s v="A.4.1"/>
    <x v="74"/>
    <x v="4"/>
    <s v="100.0"/>
    <s v="Ingresos corrientes de libre destinación excepto el 42% de libre destinación de propósito general de municipios de categoría 4, 5 y 6"/>
    <x v="0"/>
    <n v="1800000"/>
    <n v="0"/>
    <x v="5"/>
  </r>
  <r>
    <s v="63"/>
    <s v="Quindío"/>
    <s v="Quindío"/>
    <s v="63190"/>
    <x v="4"/>
    <s v="A.4.1"/>
    <x v="74"/>
    <x v="4"/>
    <s v="110.0"/>
    <s v="Ingresos corrientes con destinación específica - recursos propios"/>
    <x v="0"/>
    <n v="208000"/>
    <n v="0"/>
    <x v="0"/>
  </r>
  <r>
    <s v="63"/>
    <s v="Quindío"/>
    <s v="Quindío"/>
    <s v="63190"/>
    <x v="4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400000"/>
    <n v="400000"/>
    <x v="0"/>
  </r>
  <r>
    <s v="63"/>
    <s v="Quindío"/>
    <s v="Quindío"/>
    <s v="63190"/>
    <x v="4"/>
    <s v="A.4.1"/>
    <x v="74"/>
    <x v="4"/>
    <s v="510.0"/>
    <s v="Cofinanciación departamental"/>
    <x v="3"/>
    <n v="31449000"/>
    <n v="17163000"/>
    <x v="0"/>
  </r>
  <r>
    <s v="63"/>
    <s v="Quindío"/>
    <s v="Quindío"/>
    <s v="63190"/>
    <x v="4"/>
    <s v="A.4.1"/>
    <x v="74"/>
    <x v="4"/>
    <s v="100.0"/>
    <s v="Ingresos corrientes de libre destinación excepto el 42% de libre destinación de propósito general de municipios de categoría 4, 5 y 6"/>
    <x v="0"/>
    <n v="12000000"/>
    <n v="10360000"/>
    <x v="1"/>
  </r>
  <r>
    <s v="63"/>
    <s v="Quindío"/>
    <s v="Quindío"/>
    <s v="63190"/>
    <x v="4"/>
    <s v="A.4.1"/>
    <x v="74"/>
    <x v="4"/>
    <s v="110.0"/>
    <s v="Ingresos corrientes con destinación específica - recursos propios"/>
    <x v="0"/>
    <n v="271320"/>
    <n v="50000"/>
    <x v="1"/>
  </r>
  <r>
    <s v="63"/>
    <s v="Quindío"/>
    <s v="Quindío"/>
    <s v="63190"/>
    <x v="4"/>
    <s v="A.4.1"/>
    <x v="74"/>
    <x v="4"/>
    <s v="380.0"/>
    <s v="SGP Propósito general forzosa inversión deporte SGP once doceavas vigencia actual más ultima doceava vigencia anterior"/>
    <x v="1"/>
    <n v="54290816"/>
    <n v="34650000"/>
    <x v="1"/>
  </r>
  <r>
    <s v="63"/>
    <s v="Quindío"/>
    <s v="Quindío"/>
    <s v="63190"/>
    <x v="4"/>
    <s v="A.4.1"/>
    <x v="74"/>
    <x v="4"/>
    <s v="570.0"/>
    <s v="Otros aportes o transferencias departamentales"/>
    <x v="3"/>
    <n v="60664773"/>
    <n v="44075000"/>
    <x v="1"/>
  </r>
  <r>
    <s v="63"/>
    <s v="Quindío"/>
    <s v="Quindío"/>
    <s v="63190"/>
    <x v="4"/>
    <s v="A.4.1"/>
    <x v="74"/>
    <x v="4"/>
    <s v="100.0"/>
    <s v="Ingresos corrientes de libre destinación excepto el 42% de libre destinación de propósito general de municipios de categoría 4, 5 y 6"/>
    <x v="0"/>
    <n v="13200000"/>
    <n v="12825600"/>
    <x v="2"/>
  </r>
  <r>
    <s v="63"/>
    <s v="Quindío"/>
    <s v="Quindío"/>
    <s v="63190"/>
    <x v="4"/>
    <s v="A.4.1"/>
    <x v="74"/>
    <x v="4"/>
    <s v="110.0"/>
    <s v="Ingresos corrientes con destinación específica - recursos propios"/>
    <x v="0"/>
    <n v="3655000"/>
    <n v="0"/>
    <x v="2"/>
  </r>
  <r>
    <s v="63"/>
    <s v="Quindío"/>
    <s v="Quindío"/>
    <s v="63190"/>
    <x v="4"/>
    <s v="A.4.1"/>
    <x v="74"/>
    <x v="4"/>
    <s v="370.0"/>
    <s v="SGP Propósito general forzosa inversión deporte saldos no ejecutados ni incorporados vigencias anteriores"/>
    <x v="1"/>
    <n v="20343856"/>
    <n v="20343856"/>
    <x v="2"/>
  </r>
  <r>
    <s v="63"/>
    <s v="Quindío"/>
    <s v="Quindío"/>
    <s v="63190"/>
    <x v="4"/>
    <s v="A.4.1"/>
    <x v="74"/>
    <x v="4"/>
    <s v="380.0"/>
    <s v="SGP Propósito general forzosa inversión deporte SGP once doceavas vigencia actual más ultima doceava vigencia anterior"/>
    <x v="1"/>
    <n v="64764848"/>
    <n v="16556144"/>
    <x v="2"/>
  </r>
  <r>
    <s v="63"/>
    <s v="Quindío"/>
    <s v="Quindío"/>
    <s v="63190"/>
    <x v="4"/>
    <s v="A.4.1"/>
    <x v="74"/>
    <x v="4"/>
    <s v="570.0"/>
    <s v="Otros aportes o transferencias departamentales"/>
    <x v="3"/>
    <n v="73102869"/>
    <n v="62060123"/>
    <x v="2"/>
  </r>
  <r>
    <s v="63"/>
    <s v="Quindío"/>
    <s v="Quindío"/>
    <s v="63190"/>
    <x v="4"/>
    <s v="A.4.1"/>
    <x v="74"/>
    <x v="4"/>
    <s v="100.0"/>
    <s v="Ingresos corrientes de libre destinación excepto el 42% de libre destinación de propósito general de municipios de categoría 4, 5 y 6"/>
    <x v="0"/>
    <n v="30000000"/>
    <n v="29250000"/>
    <x v="3"/>
  </r>
  <r>
    <s v="63"/>
    <s v="Quindío"/>
    <s v="Quindío"/>
    <s v="63190"/>
    <x v="4"/>
    <s v="A.4.1"/>
    <x v="74"/>
    <x v="4"/>
    <s v="110.0"/>
    <s v="Ingresos corrientes con destinación específica - recursos propios"/>
    <x v="0"/>
    <n v="9805000"/>
    <n v="0"/>
    <x v="3"/>
  </r>
  <r>
    <s v="63"/>
    <s v="Quindío"/>
    <s v="Quindío"/>
    <s v="63190"/>
    <x v="4"/>
    <s v="A.4.1"/>
    <x v="74"/>
    <x v="4"/>
    <s v="380.0"/>
    <s v="SGP Propósito general forzosa inversión deporte SGP once doceavas vigencia actual más ultima doceava vigencia anterior"/>
    <x v="1"/>
    <n v="54002289"/>
    <n v="28042000"/>
    <x v="3"/>
  </r>
  <r>
    <s v="63"/>
    <s v="Quindío"/>
    <s v="Quindío"/>
    <s v="63190"/>
    <x v="4"/>
    <s v="A.4.1"/>
    <x v="74"/>
    <x v="4"/>
    <s v="570.0"/>
    <s v="Otros aportes o transferencias departamentales"/>
    <x v="3"/>
    <n v="110046353"/>
    <n v="101058333"/>
    <x v="3"/>
  </r>
  <r>
    <s v="63"/>
    <s v="Quindío"/>
    <s v="Quindío"/>
    <s v="63190"/>
    <x v="4"/>
    <s v="A.4.1"/>
    <x v="74"/>
    <x v="4"/>
    <s v="100.0"/>
    <s v="Ingresos corrientes de libre destinación excepto el 42% de libre destinación de propósito general de municipios de categoría 4, 5 y 6"/>
    <x v="0"/>
    <n v="0"/>
    <n v="0"/>
    <x v="5"/>
  </r>
  <r>
    <s v="63"/>
    <s v="Quindío"/>
    <s v="Quindío"/>
    <s v="63190"/>
    <x v="4"/>
    <s v="A.4.1"/>
    <x v="74"/>
    <x v="4"/>
    <s v="110.0"/>
    <s v="Ingresos corrientes con destinación específica - recursos propios"/>
    <x v="0"/>
    <n v="16895000"/>
    <n v="163981"/>
    <x v="5"/>
  </r>
  <r>
    <s v="63"/>
    <s v="Quindío"/>
    <s v="Quindío"/>
    <s v="63190"/>
    <x v="4"/>
    <s v="A.4.1"/>
    <x v="74"/>
    <x v="4"/>
    <s v="370.0"/>
    <s v="SGP Propósito general forzosa inversión deporte saldos no ejecutados ni incorporados vigencias anteriores"/>
    <x v="1"/>
    <n v="26661946"/>
    <n v="26661946"/>
    <x v="5"/>
  </r>
  <r>
    <s v="63"/>
    <s v="Quindío"/>
    <s v="Quindío"/>
    <s v="63190"/>
    <x v="4"/>
    <s v="A.4.1"/>
    <x v="74"/>
    <x v="4"/>
    <s v="380.0"/>
    <s v="SGP Propósito general forzosa inversión deporte SGP once doceavas vigencia actual más ultima doceava vigencia anterior"/>
    <x v="1"/>
    <n v="84719491"/>
    <n v="80570000"/>
    <x v="5"/>
  </r>
  <r>
    <s v="63"/>
    <s v="Quindío"/>
    <s v="Quindío"/>
    <s v="63190"/>
    <x v="4"/>
    <s v="A.4.1"/>
    <x v="74"/>
    <x v="4"/>
    <s v="570.0"/>
    <s v="Otros aportes o transferencias departamentales"/>
    <x v="3"/>
    <n v="64822424"/>
    <n v="13336019"/>
    <x v="5"/>
  </r>
  <r>
    <s v="63"/>
    <s v="Quindío"/>
    <s v="Quindío"/>
    <s v="63212"/>
    <x v="5"/>
    <s v="A.4.1"/>
    <x v="74"/>
    <x v="4"/>
    <s v="370.0"/>
    <s v="SGP Propósito general forzosa inversión deporte saldos no ejecutados ni incorporados vigencias anteriores"/>
    <x v="1"/>
    <n v="759000"/>
    <n v="759000"/>
    <x v="0"/>
  </r>
  <r>
    <s v="63"/>
    <s v="Quindío"/>
    <s v="Quindío"/>
    <s v="63212"/>
    <x v="5"/>
    <s v="A.4.1"/>
    <x v="74"/>
    <x v="4"/>
    <s v="380.0"/>
    <s v="SGP Propósito general forzosa inversión deporte SGP once doceavas vigencia actual más ultima doceava vigencia anterior"/>
    <x v="1"/>
    <n v="38068000"/>
    <n v="37105000"/>
    <x v="0"/>
  </r>
  <r>
    <s v="63"/>
    <s v="Quindío"/>
    <s v="Quindío"/>
    <s v="63212"/>
    <x v="5"/>
    <s v="A.4.1"/>
    <x v="74"/>
    <x v="4"/>
    <s v="420.0"/>
    <s v="SGP Propósito general forzosa inversión libre inversión SGP once doceavas vigencia actual más ultima doceava vigencia anterior"/>
    <x v="1"/>
    <n v="46659000"/>
    <n v="44520000"/>
    <x v="0"/>
  </r>
  <r>
    <s v="63"/>
    <s v="Quindío"/>
    <s v="Quindío"/>
    <s v="63212"/>
    <x v="5"/>
    <s v="A.4.1"/>
    <x v="74"/>
    <x v="4"/>
    <s v="510.0"/>
    <s v="Cofinanciación departamental"/>
    <x v="3"/>
    <n v="15522000"/>
    <n v="0"/>
    <x v="0"/>
  </r>
  <r>
    <s v="63"/>
    <s v="Quindío"/>
    <s v="Quindío"/>
    <s v="63212"/>
    <x v="5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485000"/>
    <n v="0"/>
    <x v="0"/>
  </r>
  <r>
    <s v="63"/>
    <s v="Quindío"/>
    <s v="Quindío"/>
    <s v="63212"/>
    <x v="5"/>
    <s v="A.4.1"/>
    <x v="74"/>
    <x v="4"/>
    <s v="100.0"/>
    <s v="Ingresos corrientes de libre destinación excepto el 42% de libre destinación de propósito general de municipios de categoría 4, 5 y 6"/>
    <x v="0"/>
    <n v="2239485.9500000002"/>
    <n v="2236000"/>
    <x v="1"/>
  </r>
  <r>
    <s v="63"/>
    <s v="Quindío"/>
    <s v="Quindío"/>
    <s v="63212"/>
    <x v="5"/>
    <s v="A.4.1"/>
    <x v="74"/>
    <x v="4"/>
    <s v="380.0"/>
    <s v="SGP Propósito general forzosa inversión deporte SGP once doceavas vigencia actual más ultima doceava vigencia anterior"/>
    <x v="1"/>
    <n v="15272327"/>
    <n v="11906666"/>
    <x v="1"/>
  </r>
  <r>
    <s v="63"/>
    <s v="Quindío"/>
    <s v="Quindío"/>
    <s v="63212"/>
    <x v="5"/>
    <s v="A.4.1"/>
    <x v="74"/>
    <x v="4"/>
    <s v="410.0"/>
    <s v="SGP Propósito general forzosa inversión libre inversión saldos no ejecutados ni incorporados vigencias anteriores"/>
    <x v="1"/>
    <n v="18000000"/>
    <n v="18000000"/>
    <x v="1"/>
  </r>
  <r>
    <s v="63"/>
    <s v="Quindío"/>
    <s v="Quindío"/>
    <s v="63212"/>
    <x v="5"/>
    <s v="A.4.1"/>
    <x v="74"/>
    <x v="4"/>
    <s v="420.0"/>
    <s v="SGP Propósito general forzosa inversión libre inversión SGP once doceavas vigencia actual más ultima doceava vigencia anterior"/>
    <x v="1"/>
    <n v="6724213"/>
    <n v="5260000"/>
    <x v="1"/>
  </r>
  <r>
    <s v="63"/>
    <s v="Quindío"/>
    <s v="Quindío"/>
    <s v="63212"/>
    <x v="5"/>
    <s v="A.4.1"/>
    <x v="74"/>
    <x v="4"/>
    <s v="510.0"/>
    <s v="Cofinanciación departamental"/>
    <x v="3"/>
    <n v="29685387.350000001"/>
    <n v="22593477"/>
    <x v="1"/>
  </r>
  <r>
    <s v="63"/>
    <s v="Quindío"/>
    <s v="Quindío"/>
    <s v="63212"/>
    <x v="5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5927673"/>
    <n v="5000000"/>
    <x v="1"/>
  </r>
  <r>
    <s v="63"/>
    <s v="Quindío"/>
    <s v="Quindío"/>
    <s v="63212"/>
    <x v="5"/>
    <s v="A.4.1"/>
    <x v="74"/>
    <x v="4"/>
    <s v="680.0"/>
    <s v="Otras fuentes diferentes a las anteriores"/>
    <x v="2"/>
    <n v="54072197.280000001"/>
    <n v="53276667"/>
    <x v="1"/>
  </r>
  <r>
    <s v="63"/>
    <s v="Quindío"/>
    <s v="Quindío"/>
    <s v="63212"/>
    <x v="5"/>
    <s v="A.4.1"/>
    <x v="74"/>
    <x v="4"/>
    <s v="370.0"/>
    <s v="SGP Propósito general forzosa inversión deporte saldos no ejecutados ni incorporados vigencias anteriores"/>
    <x v="1"/>
    <n v="3995667"/>
    <n v="3995667"/>
    <x v="2"/>
  </r>
  <r>
    <s v="63"/>
    <s v="Quindío"/>
    <s v="Quindío"/>
    <s v="63212"/>
    <x v="5"/>
    <s v="A.4.1"/>
    <x v="74"/>
    <x v="4"/>
    <s v="380.0"/>
    <s v="SGP Propósito general forzosa inversión deporte SGP once doceavas vigencia actual más ultima doceava vigencia anterior"/>
    <x v="1"/>
    <n v="12100000"/>
    <n v="12100000"/>
    <x v="2"/>
  </r>
  <r>
    <s v="63"/>
    <s v="Quindío"/>
    <s v="Quindío"/>
    <s v="63212"/>
    <x v="5"/>
    <s v="A.4.1"/>
    <x v="74"/>
    <x v="4"/>
    <s v="410.0"/>
    <s v="SGP Propósito general forzosa inversión libre inversión saldos no ejecutados ni incorporados vigencias anteriores"/>
    <x v="1"/>
    <n v="25000000"/>
    <n v="21878233"/>
    <x v="2"/>
  </r>
  <r>
    <s v="63"/>
    <s v="Quindío"/>
    <s v="Quindío"/>
    <s v="63212"/>
    <x v="5"/>
    <s v="A.4.1"/>
    <x v="74"/>
    <x v="4"/>
    <s v="420.0"/>
    <s v="SGP Propósito general forzosa inversión libre inversión SGP once doceavas vigencia actual más ultima doceava vigencia anterior"/>
    <x v="1"/>
    <n v="12000000"/>
    <n v="12000000"/>
    <x v="2"/>
  </r>
  <r>
    <s v="63"/>
    <s v="Quindío"/>
    <s v="Quindío"/>
    <s v="63212"/>
    <x v="5"/>
    <s v="A.4.1"/>
    <x v="74"/>
    <x v="4"/>
    <s v="510.0"/>
    <s v="Cofinanciación departamental"/>
    <x v="3"/>
    <n v="30639896.510000002"/>
    <n v="29232279"/>
    <x v="2"/>
  </r>
  <r>
    <s v="63"/>
    <s v="Quindío"/>
    <s v="Quindío"/>
    <s v="63212"/>
    <x v="5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2500000"/>
    <n v="2500000"/>
    <x v="2"/>
  </r>
  <r>
    <s v="63"/>
    <s v="Quindío"/>
    <s v="Quindío"/>
    <s v="63212"/>
    <x v="5"/>
    <s v="A.4.1"/>
    <x v="74"/>
    <x v="4"/>
    <s v="680.0"/>
    <s v="Otras fuentes diferentes a las anteriores"/>
    <x v="2"/>
    <n v="20000000"/>
    <n v="20000000"/>
    <x v="2"/>
  </r>
  <r>
    <s v="63"/>
    <s v="Quindío"/>
    <s v="Quindío"/>
    <s v="63212"/>
    <x v="5"/>
    <s v="A.4.1"/>
    <x v="74"/>
    <x v="4"/>
    <s v="370.0"/>
    <s v="SGP Propósito general forzosa inversión deporte saldos no ejecutados ni incorporados vigencias anteriores"/>
    <x v="1"/>
    <n v="1100000"/>
    <n v="1100000"/>
    <x v="3"/>
  </r>
  <r>
    <s v="63"/>
    <s v="Quindío"/>
    <s v="Quindío"/>
    <s v="63212"/>
    <x v="5"/>
    <s v="A.4.1"/>
    <x v="74"/>
    <x v="4"/>
    <s v="380.0"/>
    <s v="SGP Propósito general forzosa inversión deporte SGP once doceavas vigencia actual más ultima doceava vigencia anterior"/>
    <x v="1"/>
    <n v="40187006"/>
    <n v="40187006"/>
    <x v="3"/>
  </r>
  <r>
    <s v="63"/>
    <s v="Quindío"/>
    <s v="Quindío"/>
    <s v="63212"/>
    <x v="5"/>
    <s v="A.4.1"/>
    <x v="74"/>
    <x v="4"/>
    <s v="410.0"/>
    <s v="SGP Propósito general forzosa inversión libre inversión saldos no ejecutados ni incorporados vigencias anteriores"/>
    <x v="1"/>
    <n v="18285001"/>
    <n v="18285001"/>
    <x v="3"/>
  </r>
  <r>
    <s v="63"/>
    <s v="Quindío"/>
    <s v="Quindío"/>
    <s v="63212"/>
    <x v="5"/>
    <s v="A.4.1"/>
    <x v="74"/>
    <x v="4"/>
    <s v="420.0"/>
    <s v="SGP Propósito general forzosa inversión libre inversión SGP once doceavas vigencia actual más ultima doceava vigencia anterior"/>
    <x v="1"/>
    <n v="17357959"/>
    <n v="17357959"/>
    <x v="3"/>
  </r>
  <r>
    <s v="63"/>
    <s v="Quindío"/>
    <s v="Quindío"/>
    <s v="63212"/>
    <x v="5"/>
    <s v="A.4.1"/>
    <x v="74"/>
    <x v="4"/>
    <s v="510.0"/>
    <s v="Cofinanciación departamental"/>
    <x v="3"/>
    <n v="39530743.32"/>
    <n v="39530743.32"/>
    <x v="3"/>
  </r>
  <r>
    <s v="63"/>
    <s v="Quindío"/>
    <s v="Quindío"/>
    <s v="63212"/>
    <x v="5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7559900"/>
    <n v="7559900"/>
    <x v="3"/>
  </r>
  <r>
    <s v="63"/>
    <s v="Quindío"/>
    <s v="Quindío"/>
    <s v="63212"/>
    <x v="5"/>
    <s v="A.4.1"/>
    <x v="74"/>
    <x v="4"/>
    <s v="680.0"/>
    <s v="Otras fuentes diferentes a las anteriores"/>
    <x v="2"/>
    <n v="7399034"/>
    <n v="7399034"/>
    <x v="3"/>
  </r>
  <r>
    <s v="63"/>
    <s v="Quindío"/>
    <s v="Quindío"/>
    <s v="63212"/>
    <x v="5"/>
    <s v="A.4.1"/>
    <x v="74"/>
    <x v="4"/>
    <s v="370.0"/>
    <s v="SGP Propósito general forzosa inversión deporte saldos no ejecutados ni incorporados vigencias anteriores"/>
    <x v="1"/>
    <n v="385183"/>
    <n v="385183"/>
    <x v="5"/>
  </r>
  <r>
    <s v="63"/>
    <s v="Quindío"/>
    <s v="Quindío"/>
    <s v="63212"/>
    <x v="5"/>
    <s v="A.4.1"/>
    <x v="74"/>
    <x v="4"/>
    <s v="380.0"/>
    <s v="SGP Propósito general forzosa inversión deporte SGP once doceavas vigencia actual más ultima doceava vigencia anterior"/>
    <x v="1"/>
    <n v="9793807"/>
    <n v="2600000"/>
    <x v="5"/>
  </r>
  <r>
    <s v="63"/>
    <s v="Quindío"/>
    <s v="Quindío"/>
    <s v="63212"/>
    <x v="5"/>
    <s v="A.4.1"/>
    <x v="74"/>
    <x v="4"/>
    <s v="420.0"/>
    <s v="SGP Propósito general forzosa inversión libre inversión SGP once doceavas vigencia actual más ultima doceava vigencia anterior"/>
    <x v="1"/>
    <n v="6400000"/>
    <n v="6400000"/>
    <x v="5"/>
  </r>
  <r>
    <s v="63"/>
    <s v="Quindío"/>
    <s v="Quindío"/>
    <s v="63212"/>
    <x v="5"/>
    <s v="A.4.1"/>
    <x v="74"/>
    <x v="4"/>
    <s v="510.0"/>
    <s v="Cofinanciación departamental"/>
    <x v="3"/>
    <n v="35623437.560000002"/>
    <n v="35201227"/>
    <x v="5"/>
  </r>
  <r>
    <s v="63"/>
    <s v="Quindío"/>
    <s v="Quindío"/>
    <s v="63272"/>
    <x v="6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26300000"/>
    <n v="23750000"/>
    <x v="0"/>
  </r>
  <r>
    <s v="63"/>
    <s v="Quindío"/>
    <s v="Quindío"/>
    <s v="63272"/>
    <x v="6"/>
    <s v="A.4.1"/>
    <x v="74"/>
    <x v="4"/>
    <s v="370.0"/>
    <s v="SGP Propósito general forzosa inversión deporte saldos no ejecutados ni incorporados vigencias anteriores"/>
    <x v="1"/>
    <n v="4200000"/>
    <n v="4200000"/>
    <x v="0"/>
  </r>
  <r>
    <s v="63"/>
    <s v="Quindío"/>
    <s v="Quindío"/>
    <s v="63272"/>
    <x v="6"/>
    <s v="A.4.1"/>
    <x v="74"/>
    <x v="4"/>
    <s v="380.0"/>
    <s v="SGP Propósito general forzosa inversión deporte SGP once doceavas vigencia actual más ultima doceava vigencia anterior"/>
    <x v="1"/>
    <n v="62730120"/>
    <n v="60756650"/>
    <x v="0"/>
  </r>
  <r>
    <s v="63"/>
    <s v="Quindío"/>
    <s v="Quindío"/>
    <s v="63272"/>
    <x v="6"/>
    <s v="A.4.1"/>
    <x v="74"/>
    <x v="4"/>
    <s v="430.0"/>
    <s v="SGP Propósito general rendimientos financieros"/>
    <x v="1"/>
    <n v="86440"/>
    <n v="70000"/>
    <x v="0"/>
  </r>
  <r>
    <s v="63"/>
    <s v="Quindío"/>
    <s v="Quindío"/>
    <s v="63272"/>
    <x v="6"/>
    <s v="A.4.1"/>
    <x v="74"/>
    <x v="4"/>
    <s v="510.0"/>
    <s v="Cofinanciación departamental"/>
    <x v="3"/>
    <n v="48022720"/>
    <n v="2000000"/>
    <x v="0"/>
  </r>
  <r>
    <s v="63"/>
    <s v="Quindío"/>
    <s v="Quindío"/>
    <s v="63272"/>
    <x v="6"/>
    <s v="A.4.1"/>
    <x v="74"/>
    <x v="4"/>
    <s v="580.0"/>
    <s v="Otros aportes o transferencias municipales"/>
    <x v="3"/>
    <n v="9500000"/>
    <n v="9500000"/>
    <x v="0"/>
  </r>
  <r>
    <s v="63"/>
    <s v="Quindío"/>
    <s v="Quindío"/>
    <s v="63272"/>
    <x v="6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19946770"/>
    <n v="19650000"/>
    <x v="0"/>
  </r>
  <r>
    <s v="63"/>
    <s v="Quindío"/>
    <s v="Quindío"/>
    <s v="63272"/>
    <x v="6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17839000"/>
    <n v="16406816"/>
    <x v="1"/>
  </r>
  <r>
    <s v="63"/>
    <s v="Quindío"/>
    <s v="Quindío"/>
    <s v="63272"/>
    <x v="6"/>
    <s v="A.4.1"/>
    <x v="74"/>
    <x v="4"/>
    <s v="370.0"/>
    <s v="SGP Propósito general forzosa inversión deporte saldos no ejecutados ni incorporados vigencias anteriores"/>
    <x v="1"/>
    <n v="1989907"/>
    <n v="1989307"/>
    <x v="1"/>
  </r>
  <r>
    <s v="63"/>
    <s v="Quindío"/>
    <s v="Quindío"/>
    <s v="63272"/>
    <x v="6"/>
    <s v="A.4.1"/>
    <x v="74"/>
    <x v="4"/>
    <s v="380.0"/>
    <s v="SGP Propósito general forzosa inversión deporte SGP once doceavas vigencia actual más ultima doceava vigencia anterior"/>
    <x v="1"/>
    <n v="48561482"/>
    <n v="48489874"/>
    <x v="1"/>
  </r>
  <r>
    <s v="63"/>
    <s v="Quindío"/>
    <s v="Quindío"/>
    <s v="63272"/>
    <x v="6"/>
    <s v="A.4.1"/>
    <x v="74"/>
    <x v="4"/>
    <s v="510.0"/>
    <s v="Cofinanciación departamental"/>
    <x v="3"/>
    <n v="23857179.690000001"/>
    <n v="16656000"/>
    <x v="1"/>
  </r>
  <r>
    <s v="63"/>
    <s v="Quindío"/>
    <s v="Quindío"/>
    <s v="63272"/>
    <x v="6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63869488.350000001"/>
    <n v="63549596"/>
    <x v="1"/>
  </r>
  <r>
    <s v="63"/>
    <s v="Quindío"/>
    <s v="Quindío"/>
    <s v="63272"/>
    <x v="6"/>
    <s v="A.4.1"/>
    <x v="74"/>
    <x v="4"/>
    <s v="100.0"/>
    <s v="Ingresos corrientes de libre destinación excepto el 42% de libre destinación de propósito general de municipios de categoría 4, 5 y 6"/>
    <x v="0"/>
    <n v="6060000"/>
    <n v="6051800"/>
    <x v="2"/>
  </r>
  <r>
    <s v="63"/>
    <s v="Quindío"/>
    <s v="Quindío"/>
    <s v="63272"/>
    <x v="6"/>
    <s v="A.4.1"/>
    <x v="74"/>
    <x v="4"/>
    <s v="380.0"/>
    <s v="SGP Propósito general forzosa inversión deporte SGP once doceavas vigencia actual más ultima doceava vigencia anterior"/>
    <x v="1"/>
    <n v="8244068"/>
    <n v="8228592"/>
    <x v="2"/>
  </r>
  <r>
    <s v="63"/>
    <s v="Quindío"/>
    <s v="Quindío"/>
    <s v="63272"/>
    <x v="6"/>
    <s v="A.4.1"/>
    <x v="74"/>
    <x v="4"/>
    <s v="430.0"/>
    <s v="SGP Propósito general rendimientos financieros"/>
    <x v="1"/>
    <n v="1109653.53"/>
    <n v="1090423"/>
    <x v="2"/>
  </r>
  <r>
    <s v="63"/>
    <s v="Quindío"/>
    <s v="Quindío"/>
    <s v="63272"/>
    <x v="6"/>
    <s v="A.4.1"/>
    <x v="74"/>
    <x v="4"/>
    <s v="510.0"/>
    <s v="Cofinanciación departamental"/>
    <x v="3"/>
    <n v="34429907.619999997"/>
    <n v="24418565"/>
    <x v="2"/>
  </r>
  <r>
    <s v="63"/>
    <s v="Quindío"/>
    <s v="Quindío"/>
    <s v="63272"/>
    <x v="6"/>
    <s v="A.4.1"/>
    <x v="74"/>
    <x v="4"/>
    <s v="570.0"/>
    <s v="Otros aportes o transferencias departamentales"/>
    <x v="3"/>
    <n v="7521071.5800000001"/>
    <n v="7521071"/>
    <x v="2"/>
  </r>
  <r>
    <s v="63"/>
    <s v="Quindío"/>
    <s v="Quindío"/>
    <s v="63272"/>
    <x v="6"/>
    <s v="A.4.1"/>
    <x v="74"/>
    <x v="4"/>
    <s v="100.0"/>
    <s v="Ingresos corrientes de libre destinación excepto el 42% de libre destinación de propósito general de municipios de categoría 4, 5 y 6"/>
    <x v="0"/>
    <n v="12792000"/>
    <n v="12792000"/>
    <x v="3"/>
  </r>
  <r>
    <s v="63"/>
    <s v="Quindío"/>
    <s v="Quindío"/>
    <s v="63272"/>
    <x v="6"/>
    <s v="A.4.1"/>
    <x v="74"/>
    <x v="4"/>
    <s v="323.0"/>
    <s v="SGP RECURSOS POR CRECIMIENTO DE LA ECONOMIA SUPERIOR AL 4 POR CIENTO CONPES 3861 DE LA VIGENCIA 2016"/>
    <x v="1"/>
    <n v="21786"/>
    <n v="0"/>
    <x v="3"/>
  </r>
  <r>
    <s v="63"/>
    <s v="Quindío"/>
    <s v="Quindío"/>
    <s v="63272"/>
    <x v="6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6000000"/>
    <n v="2860000"/>
    <x v="3"/>
  </r>
  <r>
    <s v="63"/>
    <s v="Quindío"/>
    <s v="Quindío"/>
    <s v="63272"/>
    <x v="6"/>
    <s v="A.4.1"/>
    <x v="74"/>
    <x v="4"/>
    <s v="380.0"/>
    <s v="SGP Propósito general forzosa inversión deporte SGP once doceavas vigencia actual más ultima doceava vigencia anterior"/>
    <x v="1"/>
    <n v="3090541"/>
    <n v="3090541"/>
    <x v="3"/>
  </r>
  <r>
    <s v="63"/>
    <s v="Quindío"/>
    <s v="Quindío"/>
    <s v="63272"/>
    <x v="6"/>
    <s v="A.4.1"/>
    <x v="74"/>
    <x v="4"/>
    <s v="510.0"/>
    <s v="Cofinanciación departamental"/>
    <x v="3"/>
    <n v="55773297.200000003"/>
    <n v="45011342"/>
    <x v="3"/>
  </r>
  <r>
    <s v="63"/>
    <s v="Quindío"/>
    <s v="Quindío"/>
    <s v="63272"/>
    <x v="6"/>
    <s v="A.4.1"/>
    <x v="74"/>
    <x v="4"/>
    <s v="100.0"/>
    <s v="Ingresos corrientes de libre destinación excepto el 42% de libre destinación de propósito general de municipios de categoría 4, 5 y 6"/>
    <x v="0"/>
    <n v="14760782"/>
    <n v="0"/>
    <x v="5"/>
  </r>
  <r>
    <s v="63"/>
    <s v="Quindío"/>
    <s v="Quindío"/>
    <s v="63272"/>
    <x v="6"/>
    <s v="A.4.1"/>
    <x v="74"/>
    <x v="4"/>
    <s v="110.0"/>
    <s v="Ingresos corrientes con destinación específica - recursos propios"/>
    <x v="0"/>
    <n v="7102301"/>
    <n v="0"/>
    <x v="5"/>
  </r>
  <r>
    <s v="63"/>
    <s v="Quindío"/>
    <s v="Quindío"/>
    <s v="63272"/>
    <x v="6"/>
    <s v="A.4.1"/>
    <x v="74"/>
    <x v="4"/>
    <s v="380.0"/>
    <s v="SGP Propósito general forzosa inversión deporte SGP once doceavas vigencia actual más ultima doceava vigencia anterior"/>
    <x v="1"/>
    <n v="0"/>
    <n v="0"/>
    <x v="5"/>
  </r>
  <r>
    <s v="63"/>
    <s v="Quindío"/>
    <s v="Quindío"/>
    <s v="63272"/>
    <x v="6"/>
    <s v="A.4.1"/>
    <x v="74"/>
    <x v="4"/>
    <s v="420.0"/>
    <s v="SGP Propósito general forzosa inversión libre inversión SGP once doceavas vigencia actual más ultima doceava vigencia anterior"/>
    <x v="1"/>
    <n v="120089097"/>
    <n v="18898595"/>
    <x v="5"/>
  </r>
  <r>
    <s v="63"/>
    <s v="Quindío"/>
    <s v="Quindío"/>
    <s v="63272"/>
    <x v="6"/>
    <s v="A.4.1"/>
    <x v="74"/>
    <x v="4"/>
    <s v="510.0"/>
    <s v="Cofinanciación departamental"/>
    <x v="3"/>
    <n v="27900167"/>
    <n v="27632431"/>
    <x v="5"/>
  </r>
  <r>
    <s v="63"/>
    <s v="Quindío"/>
    <s v="Quindío"/>
    <s v="63272"/>
    <x v="6"/>
    <s v="A.4.1"/>
    <x v="74"/>
    <x v="4"/>
    <s v="633.0"/>
    <s v="Excedentes de rentas cedidas"/>
    <x v="2"/>
    <n v="10761955"/>
    <n v="9761955"/>
    <x v="5"/>
  </r>
  <r>
    <s v="63"/>
    <s v="Quindío"/>
    <s v="Quindío"/>
    <s v="63302"/>
    <x v="7"/>
    <s v="A.4.1"/>
    <x v="74"/>
    <x v="4"/>
    <s v="380.0"/>
    <s v="SGP Propósito general forzosa inversión deporte SGP once doceavas vigencia actual más ultima doceava vigencia anterior"/>
    <x v="1"/>
    <n v="33775000"/>
    <n v="33775000"/>
    <x v="0"/>
  </r>
  <r>
    <s v="63"/>
    <s v="Quindío"/>
    <s v="Quindío"/>
    <s v="63302"/>
    <x v="7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2080000"/>
    <n v="2080000"/>
    <x v="1"/>
  </r>
  <r>
    <s v="63"/>
    <s v="Quindío"/>
    <s v="Quindío"/>
    <s v="63302"/>
    <x v="7"/>
    <s v="A.4.1"/>
    <x v="74"/>
    <x v="4"/>
    <s v="380.0"/>
    <s v="SGP Propósito general forzosa inversión deporte SGP once doceavas vigencia actual más ultima doceava vigencia anterior"/>
    <x v="1"/>
    <n v="31204600"/>
    <n v="31204600"/>
    <x v="1"/>
  </r>
  <r>
    <s v="63"/>
    <s v="Quindío"/>
    <s v="Quindío"/>
    <s v="63302"/>
    <x v="7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2717610"/>
    <n v="2717610"/>
    <x v="2"/>
  </r>
  <r>
    <s v="63"/>
    <s v="Quindío"/>
    <s v="Quindío"/>
    <s v="63302"/>
    <x v="7"/>
    <s v="A.4.1"/>
    <x v="74"/>
    <x v="4"/>
    <s v="380.0"/>
    <s v="SGP Propósito general forzosa inversión deporte SGP once doceavas vigencia actual más ultima doceava vigencia anterior"/>
    <x v="1"/>
    <n v="28772667"/>
    <n v="28772667"/>
    <x v="2"/>
  </r>
  <r>
    <s v="63"/>
    <s v="Quindío"/>
    <s v="Quindío"/>
    <s v="63302"/>
    <x v="7"/>
    <s v="A.4.1"/>
    <x v="74"/>
    <x v="4"/>
    <s v="100.0"/>
    <s v="Ingresos corrientes de libre destinación excepto el 42% de libre destinación de propósito general de municipios de categoría 4, 5 y 6"/>
    <x v="0"/>
    <n v="5611578.8899999997"/>
    <n v="5611578"/>
    <x v="3"/>
  </r>
  <r>
    <s v="63"/>
    <s v="Quindío"/>
    <s v="Quindío"/>
    <s v="63302"/>
    <x v="7"/>
    <s v="A.4.1"/>
    <x v="74"/>
    <x v="4"/>
    <s v="380.0"/>
    <s v="SGP Propósito general forzosa inversión deporte SGP once doceavas vigencia actual más ultima doceava vigencia anterior"/>
    <x v="1"/>
    <n v="31675035"/>
    <n v="31675035"/>
    <x v="3"/>
  </r>
  <r>
    <s v="63"/>
    <s v="Quindío"/>
    <s v="Quindío"/>
    <s v="63302"/>
    <x v="7"/>
    <s v="A.4.1"/>
    <x v="74"/>
    <x v="4"/>
    <s v="380.0"/>
    <s v="SGP Propósito general forzosa inversión deporte SGP once doceavas vigencia actual más ultima doceava vigencia anterior"/>
    <x v="1"/>
    <n v="29250000"/>
    <n v="29250000"/>
    <x v="5"/>
  </r>
  <r>
    <s v="63"/>
    <s v="Quindío"/>
    <s v="Quindío"/>
    <s v="63401"/>
    <x v="8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0"/>
  </r>
  <r>
    <s v="63"/>
    <s v="Quindío"/>
    <s v="Quindío"/>
    <s v="63401"/>
    <x v="8"/>
    <s v="A.4.1"/>
    <x v="74"/>
    <x v="4"/>
    <s v="370.0"/>
    <s v="SGP Propósito general forzosa inversión deporte saldos no ejecutados ni incorporados vigencias anteriores"/>
    <x v="1"/>
    <n v="9794810"/>
    <n v="7650000"/>
    <x v="0"/>
  </r>
  <r>
    <s v="63"/>
    <s v="Quindío"/>
    <s v="Quindío"/>
    <s v="63401"/>
    <x v="8"/>
    <s v="A.4.1"/>
    <x v="74"/>
    <x v="4"/>
    <s v="380.0"/>
    <s v="SGP Propósito general forzosa inversión deporte SGP once doceavas vigencia actual más ultima doceava vigencia anterior"/>
    <x v="1"/>
    <n v="67212200"/>
    <n v="34249030"/>
    <x v="0"/>
  </r>
  <r>
    <s v="63"/>
    <s v="Quindío"/>
    <s v="Quindío"/>
    <s v="63401"/>
    <x v="8"/>
    <s v="A.4.1"/>
    <x v="74"/>
    <x v="4"/>
    <s v="510.0"/>
    <s v="Cofinanciación departamental"/>
    <x v="3"/>
    <n v="20898520"/>
    <n v="7200000"/>
    <x v="0"/>
  </r>
  <r>
    <s v="63"/>
    <s v="Quindío"/>
    <s v="Quindío"/>
    <s v="63401"/>
    <x v="8"/>
    <s v="A.4.1"/>
    <x v="74"/>
    <x v="4"/>
    <s v="370.0"/>
    <s v="SGP Propósito general forzosa inversión deporte saldos no ejecutados ni incorporados vigencias anteriores"/>
    <x v="1"/>
    <n v="35107982"/>
    <n v="28297981.219999999"/>
    <x v="1"/>
  </r>
  <r>
    <s v="63"/>
    <s v="Quindío"/>
    <s v="Quindío"/>
    <s v="63401"/>
    <x v="8"/>
    <s v="A.4.1"/>
    <x v="74"/>
    <x v="4"/>
    <s v="380.0"/>
    <s v="SGP Propósito general forzosa inversión deporte SGP once doceavas vigencia actual más ultima doceava vigencia anterior"/>
    <x v="1"/>
    <n v="40002199"/>
    <n v="40002199"/>
    <x v="1"/>
  </r>
  <r>
    <s v="63"/>
    <s v="Quindío"/>
    <s v="Quindío"/>
    <s v="63401"/>
    <x v="8"/>
    <s v="A.4.1"/>
    <x v="74"/>
    <x v="4"/>
    <s v="430.0"/>
    <s v="SGP Propósito general rendimientos financieros"/>
    <x v="1"/>
    <n v="821745"/>
    <n v="0"/>
    <x v="1"/>
  </r>
  <r>
    <s v="63"/>
    <s v="Quindío"/>
    <s v="Quindío"/>
    <s v="63401"/>
    <x v="8"/>
    <s v="A.4.1"/>
    <x v="74"/>
    <x v="4"/>
    <s v="510.0"/>
    <s v="Cofinanciación departamental"/>
    <x v="3"/>
    <n v="37437781.100000001"/>
    <n v="33434618.98"/>
    <x v="1"/>
  </r>
  <r>
    <s v="63"/>
    <s v="Quindío"/>
    <s v="Quindío"/>
    <s v="63401"/>
    <x v="8"/>
    <s v="A.4.1"/>
    <x v="74"/>
    <x v="4"/>
    <s v="370.0"/>
    <s v="SGP Propósito general forzosa inversión deporte saldos no ejecutados ni incorporados vigencias anteriores"/>
    <x v="1"/>
    <n v="14454142.050000001"/>
    <n v="11611745"/>
    <x v="2"/>
  </r>
  <r>
    <s v="63"/>
    <s v="Quindío"/>
    <s v="Quindío"/>
    <s v="63401"/>
    <x v="8"/>
    <s v="A.4.1"/>
    <x v="74"/>
    <x v="4"/>
    <s v="380.0"/>
    <s v="SGP Propósito general forzosa inversión deporte SGP once doceavas vigencia actual más ultima doceava vigencia anterior"/>
    <x v="1"/>
    <n v="19672956"/>
    <n v="19623491"/>
    <x v="2"/>
  </r>
  <r>
    <s v="63"/>
    <s v="Quindío"/>
    <s v="Quindío"/>
    <s v="63401"/>
    <x v="8"/>
    <s v="A.4.1"/>
    <x v="74"/>
    <x v="4"/>
    <s v="430.0"/>
    <s v="SGP Propósito general rendimientos financieros"/>
    <x v="1"/>
    <n v="612168"/>
    <n v="0"/>
    <x v="2"/>
  </r>
  <r>
    <s v="63"/>
    <s v="Quindío"/>
    <s v="Quindío"/>
    <s v="63401"/>
    <x v="8"/>
    <s v="A.4.1"/>
    <x v="74"/>
    <x v="4"/>
    <s v="510.0"/>
    <s v="Cofinanciación departamental"/>
    <x v="3"/>
    <n v="24692704.120000001"/>
    <n v="24483162.120000001"/>
    <x v="2"/>
  </r>
  <r>
    <s v="63"/>
    <s v="Quindío"/>
    <s v="Quindío"/>
    <s v="63401"/>
    <x v="8"/>
    <s v="A.4.1"/>
    <x v="74"/>
    <x v="4"/>
    <s v="370.0"/>
    <s v="SGP Propósito general forzosa inversión deporte saldos no ejecutados ni incorporados vigencias anteriores"/>
    <x v="1"/>
    <n v="3804030.05"/>
    <n v="3804030.05"/>
    <x v="3"/>
  </r>
  <r>
    <s v="63"/>
    <s v="Quindío"/>
    <s v="Quindío"/>
    <s v="63401"/>
    <x v="8"/>
    <s v="A.4.1"/>
    <x v="74"/>
    <x v="4"/>
    <s v="380.0"/>
    <s v="SGP Propósito general forzosa inversión deporte SGP once doceavas vigencia actual más ultima doceava vigencia anterior"/>
    <x v="1"/>
    <n v="50407876"/>
    <n v="50381876"/>
    <x v="3"/>
  </r>
  <r>
    <s v="63"/>
    <s v="Quindío"/>
    <s v="Quindío"/>
    <s v="63401"/>
    <x v="8"/>
    <s v="A.4.1"/>
    <x v="74"/>
    <x v="4"/>
    <s v="430.0"/>
    <s v="SGP Propósito general rendimientos financieros"/>
    <x v="1"/>
    <n v="522935"/>
    <n v="0"/>
    <x v="3"/>
  </r>
  <r>
    <s v="63"/>
    <s v="Quindío"/>
    <s v="Quindío"/>
    <s v="63401"/>
    <x v="8"/>
    <s v="A.4.1"/>
    <x v="74"/>
    <x v="4"/>
    <s v="510.0"/>
    <s v="Cofinanciación departamental"/>
    <x v="3"/>
    <n v="335555"/>
    <n v="209542"/>
    <x v="3"/>
  </r>
  <r>
    <s v="63"/>
    <s v="Quindío"/>
    <s v="Quindío"/>
    <s v="63401"/>
    <x v="8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11600000"/>
    <n v="11600000"/>
    <x v="3"/>
  </r>
  <r>
    <s v="63"/>
    <s v="Quindío"/>
    <s v="Quindío"/>
    <s v="63401"/>
    <x v="8"/>
    <s v="A.4.1"/>
    <x v="74"/>
    <x v="4"/>
    <s v="380.0"/>
    <s v="SGP Propósito general forzosa inversión deporte SGP once doceavas vigencia actual más ultima doceava vigencia anterior"/>
    <x v="1"/>
    <n v="0"/>
    <n v="0"/>
    <x v="5"/>
  </r>
  <r>
    <s v="63"/>
    <s v="Quindío"/>
    <s v="Quindío"/>
    <s v="63401"/>
    <x v="8"/>
    <s v="A.4.1"/>
    <x v="74"/>
    <x v="4"/>
    <s v="430.0"/>
    <s v="SGP Propósito general rendimientos financieros"/>
    <x v="1"/>
    <n v="476742"/>
    <n v="0"/>
    <x v="5"/>
  </r>
  <r>
    <s v="63"/>
    <s v="Quindío"/>
    <s v="Quindío"/>
    <s v="63401"/>
    <x v="8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1000000"/>
    <x v="5"/>
  </r>
  <r>
    <s v="63"/>
    <s v="Quindío"/>
    <s v="Quindío"/>
    <s v="63470"/>
    <x v="9"/>
    <s v="A.4.1"/>
    <x v="74"/>
    <x v="4"/>
    <s v="100.0"/>
    <s v="Ingresos corrientes de libre destinación excepto el 42% de libre destinación de propósito general de municipios de categoría 4, 5 y 6"/>
    <x v="0"/>
    <n v="46639000"/>
    <n v="12000000"/>
    <x v="0"/>
  </r>
  <r>
    <s v="63"/>
    <s v="Quindío"/>
    <s v="Quindío"/>
    <s v="63470"/>
    <x v="9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4877000"/>
    <n v="4877000"/>
    <x v="0"/>
  </r>
  <r>
    <s v="63"/>
    <s v="Quindío"/>
    <s v="Quindío"/>
    <s v="63470"/>
    <x v="9"/>
    <s v="A.4.1"/>
    <x v="74"/>
    <x v="4"/>
    <s v="370.0"/>
    <s v="SGP Propósito general forzosa inversión deporte saldos no ejecutados ni incorporados vigencias anteriores"/>
    <x v="1"/>
    <n v="434000"/>
    <n v="434000"/>
    <x v="0"/>
  </r>
  <r>
    <s v="63"/>
    <s v="Quindío"/>
    <s v="Quindío"/>
    <s v="63470"/>
    <x v="9"/>
    <s v="A.4.1"/>
    <x v="74"/>
    <x v="4"/>
    <s v="380.0"/>
    <s v="SGP Propósito general forzosa inversión deporte SGP once doceavas vigencia actual más ultima doceava vigencia anterior"/>
    <x v="1"/>
    <n v="100894000"/>
    <n v="83696000"/>
    <x v="0"/>
  </r>
  <r>
    <s v="63"/>
    <s v="Quindío"/>
    <s v="Quindío"/>
    <s v="63470"/>
    <x v="9"/>
    <s v="A.4.1"/>
    <x v="74"/>
    <x v="4"/>
    <s v="570.0"/>
    <s v="Otros aportes o transferencias departamentales"/>
    <x v="3"/>
    <n v="73502000"/>
    <n v="25807000"/>
    <x v="0"/>
  </r>
  <r>
    <s v="63"/>
    <s v="Quindío"/>
    <s v="Quindío"/>
    <s v="63470"/>
    <x v="9"/>
    <s v="A.4.1"/>
    <x v="74"/>
    <x v="4"/>
    <s v="100.0"/>
    <s v="Ingresos corrientes de libre destinación excepto el 42% de libre destinación de propósito general de municipios de categoría 4, 5 y 6"/>
    <x v="0"/>
    <n v="30000000"/>
    <n v="17280000"/>
    <x v="1"/>
  </r>
  <r>
    <s v="63"/>
    <s v="Quindío"/>
    <s v="Quindío"/>
    <s v="63470"/>
    <x v="9"/>
    <s v="A.4.1"/>
    <x v="74"/>
    <x v="4"/>
    <s v="380.0"/>
    <s v="SGP Propósito general forzosa inversión deporte SGP once doceavas vigencia actual más ultima doceava vigencia anterior"/>
    <x v="1"/>
    <n v="30893793"/>
    <n v="8012500"/>
    <x v="1"/>
  </r>
  <r>
    <s v="63"/>
    <s v="Quindío"/>
    <s v="Quindío"/>
    <s v="63470"/>
    <x v="9"/>
    <s v="A.4.1"/>
    <x v="74"/>
    <x v="4"/>
    <s v="420.0"/>
    <s v="SGP Propósito general forzosa inversión libre inversión SGP once doceavas vigencia actual más ultima doceava vigencia anterior"/>
    <x v="1"/>
    <n v="10000000"/>
    <n v="0"/>
    <x v="1"/>
  </r>
  <r>
    <s v="63"/>
    <s v="Quindío"/>
    <s v="Quindío"/>
    <s v="63470"/>
    <x v="9"/>
    <s v="A.4.1"/>
    <x v="74"/>
    <x v="4"/>
    <s v="570.0"/>
    <s v="Otros aportes o transferencias departamentales"/>
    <x v="3"/>
    <n v="40334422"/>
    <n v="2961066"/>
    <x v="1"/>
  </r>
  <r>
    <s v="63"/>
    <s v="Quindío"/>
    <s v="Quindío"/>
    <s v="63470"/>
    <x v="9"/>
    <s v="A.4.1"/>
    <x v="74"/>
    <x v="4"/>
    <s v="633.0"/>
    <s v="Excedentes de rentas cedidas"/>
    <x v="2"/>
    <n v="11038934"/>
    <n v="11038934"/>
    <x v="1"/>
  </r>
  <r>
    <s v="63"/>
    <s v="Quindío"/>
    <s v="Quindío"/>
    <s v="63470"/>
    <x v="9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15000000"/>
    <n v="0"/>
    <x v="1"/>
  </r>
  <r>
    <s v="63"/>
    <s v="Quindío"/>
    <s v="Quindío"/>
    <s v="63470"/>
    <x v="9"/>
    <s v="A.4.1"/>
    <x v="74"/>
    <x v="4"/>
    <s v="100.0"/>
    <s v="Ingresos corrientes de libre destinación excepto el 42% de libre destinación de propósito general de municipios de categoría 4, 5 y 6"/>
    <x v="0"/>
    <n v="2000000"/>
    <n v="2000000"/>
    <x v="2"/>
  </r>
  <r>
    <s v="63"/>
    <s v="Quindío"/>
    <s v="Quindío"/>
    <s v="63470"/>
    <x v="9"/>
    <s v="A.4.1"/>
    <x v="74"/>
    <x v="4"/>
    <s v="370.0"/>
    <s v="SGP Propósito general forzosa inversión deporte saldos no ejecutados ni incorporados vigencias anteriores"/>
    <x v="1"/>
    <n v="14235787"/>
    <n v="14000000"/>
    <x v="2"/>
  </r>
  <r>
    <s v="63"/>
    <s v="Quindío"/>
    <s v="Quindío"/>
    <s v="63470"/>
    <x v="9"/>
    <s v="A.4.1"/>
    <x v="74"/>
    <x v="4"/>
    <s v="380.0"/>
    <s v="SGP Propósito general forzosa inversión deporte SGP once doceavas vigencia actual más ultima doceava vigencia anterior"/>
    <x v="1"/>
    <n v="25885485"/>
    <n v="16159998"/>
    <x v="2"/>
  </r>
  <r>
    <s v="63"/>
    <s v="Quindío"/>
    <s v="Quindío"/>
    <s v="63470"/>
    <x v="9"/>
    <s v="A.4.1"/>
    <x v="74"/>
    <x v="4"/>
    <s v="510.0"/>
    <s v="Cofinanciación departamental"/>
    <x v="3"/>
    <n v="10000000"/>
    <n v="0"/>
    <x v="2"/>
  </r>
  <r>
    <s v="63"/>
    <s v="Quindío"/>
    <s v="Quindío"/>
    <s v="63470"/>
    <x v="9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37373356"/>
    <n v="5570000"/>
    <x v="2"/>
  </r>
  <r>
    <s v="63"/>
    <s v="Quindío"/>
    <s v="Quindío"/>
    <s v="63470"/>
    <x v="9"/>
    <s v="A.4.1"/>
    <x v="74"/>
    <x v="4"/>
    <s v="100.0"/>
    <s v="Ingresos corrientes de libre destinación excepto el 42% de libre destinación de propósito general de municipios de categoría 4, 5 y 6"/>
    <x v="0"/>
    <n v="46450000"/>
    <n v="30063609"/>
    <x v="3"/>
  </r>
  <r>
    <s v="63"/>
    <s v="Quindío"/>
    <s v="Quindío"/>
    <s v="63470"/>
    <x v="9"/>
    <s v="A.4.1"/>
    <x v="74"/>
    <x v="4"/>
    <s v="510.0"/>
    <s v="Cofinanciación departamental"/>
    <x v="3"/>
    <n v="30000000"/>
    <n v="12720000"/>
    <x v="3"/>
  </r>
  <r>
    <s v="63"/>
    <s v="Quindío"/>
    <s v="Quindío"/>
    <s v="63470"/>
    <x v="9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56378000"/>
    <n v="40250971"/>
    <x v="3"/>
  </r>
  <r>
    <s v="63"/>
    <s v="Quindío"/>
    <s v="Quindío"/>
    <s v="63548"/>
    <x v="10"/>
    <s v="A.4.1"/>
    <x v="74"/>
    <x v="4"/>
    <s v="110.0"/>
    <s v="Ingresos corrientes con destinación específica - recursos propios"/>
    <x v="0"/>
    <n v="117000"/>
    <n v="0"/>
    <x v="1"/>
  </r>
  <r>
    <s v="63"/>
    <s v="Quindío"/>
    <s v="Quindío"/>
    <s v="63548"/>
    <x v="10"/>
    <s v="A.4.1"/>
    <x v="74"/>
    <x v="4"/>
    <s v="370.0"/>
    <s v="SGP Propósito general forzosa inversión deporte saldos no ejecutados ni incorporados vigencias anteriores"/>
    <x v="1"/>
    <n v="925123.61"/>
    <n v="901866"/>
    <x v="1"/>
  </r>
  <r>
    <s v="63"/>
    <s v="Quindío"/>
    <s v="Quindío"/>
    <s v="63548"/>
    <x v="10"/>
    <s v="A.4.1"/>
    <x v="74"/>
    <x v="4"/>
    <s v="380.0"/>
    <s v="SGP Propósito general forzosa inversión deporte SGP once doceavas vigencia actual más ultima doceava vigencia anterior"/>
    <x v="1"/>
    <n v="13805913"/>
    <n v="13769319.9"/>
    <x v="1"/>
  </r>
  <r>
    <s v="63"/>
    <s v="Quindío"/>
    <s v="Quindío"/>
    <s v="63548"/>
    <x v="10"/>
    <s v="A.4.1"/>
    <x v="74"/>
    <x v="4"/>
    <s v="420.0"/>
    <s v="SGP Propósito general forzosa inversión libre inversión SGP once doceavas vigencia actual más ultima doceava vigencia anterior"/>
    <x v="1"/>
    <n v="3763992"/>
    <n v="0"/>
    <x v="1"/>
  </r>
  <r>
    <s v="63"/>
    <s v="Quindío"/>
    <s v="Quindío"/>
    <s v="63548"/>
    <x v="10"/>
    <s v="A.4.1"/>
    <x v="74"/>
    <x v="4"/>
    <s v="570.0"/>
    <s v="Otros aportes o transferencias departamentales"/>
    <x v="3"/>
    <n v="13872000"/>
    <n v="13872000"/>
    <x v="1"/>
  </r>
  <r>
    <s v="63"/>
    <s v="Quindío"/>
    <s v="Quindío"/>
    <s v="63548"/>
    <x v="10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8330643"/>
    <n v="8330643"/>
    <x v="1"/>
  </r>
  <r>
    <s v="63"/>
    <s v="Quindío"/>
    <s v="Quindío"/>
    <s v="63548"/>
    <x v="10"/>
    <s v="A.4.1"/>
    <x v="74"/>
    <x v="4"/>
    <s v="370.0"/>
    <s v="SGP Propósito general forzosa inversión deporte saldos no ejecutados ni incorporados vigencias anteriores"/>
    <x v="1"/>
    <n v="59850.71"/>
    <n v="59850.71"/>
    <x v="2"/>
  </r>
  <r>
    <s v="63"/>
    <s v="Quindío"/>
    <s v="Quindío"/>
    <s v="63548"/>
    <x v="10"/>
    <s v="A.4.1"/>
    <x v="74"/>
    <x v="4"/>
    <s v="380.0"/>
    <s v="SGP Propósito general forzosa inversión deporte SGP once doceavas vigencia actual más ultima doceava vigencia anterior"/>
    <x v="1"/>
    <n v="35010140"/>
    <n v="35010140"/>
    <x v="2"/>
  </r>
  <r>
    <s v="63"/>
    <s v="Quindío"/>
    <s v="Quindío"/>
    <s v="63548"/>
    <x v="10"/>
    <s v="A.4.1"/>
    <x v="74"/>
    <x v="4"/>
    <s v="510.0"/>
    <s v="Cofinanciación departamental"/>
    <x v="3"/>
    <n v="4194109.59"/>
    <n v="4194109.59"/>
    <x v="2"/>
  </r>
  <r>
    <s v="63"/>
    <s v="Quindío"/>
    <s v="Quindío"/>
    <s v="63548"/>
    <x v="10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5972983.8700000001"/>
    <n v="5972983.8700000001"/>
    <x v="2"/>
  </r>
  <r>
    <s v="63"/>
    <s v="Quindío"/>
    <s v="Quindío"/>
    <s v="63548"/>
    <x v="10"/>
    <s v="A.4.1"/>
    <x v="74"/>
    <x v="4"/>
    <s v="100.0"/>
    <s v="Ingresos corrientes de libre destinación excepto el 42% de libre destinación de propósito general de municipios de categoría 4, 5 y 6"/>
    <x v="0"/>
    <n v="2600000"/>
    <n v="2600000"/>
    <x v="3"/>
  </r>
  <r>
    <s v="63"/>
    <s v="Quindío"/>
    <s v="Quindío"/>
    <s v="63548"/>
    <x v="10"/>
    <s v="A.4.1"/>
    <x v="74"/>
    <x v="4"/>
    <s v="370.0"/>
    <s v="SGP Propósito general forzosa inversión deporte saldos no ejecutados ni incorporados vigencias anteriores"/>
    <x v="1"/>
    <n v="1098.8499999999999"/>
    <n v="0"/>
    <x v="3"/>
  </r>
  <r>
    <s v="63"/>
    <s v="Quindío"/>
    <s v="Quindío"/>
    <s v="63548"/>
    <x v="10"/>
    <s v="A.4.1"/>
    <x v="74"/>
    <x v="4"/>
    <s v="380.0"/>
    <s v="SGP Propósito general forzosa inversión deporte SGP once doceavas vigencia actual más ultima doceava vigencia anterior"/>
    <x v="1"/>
    <n v="40454222"/>
    <n v="40450000"/>
    <x v="3"/>
  </r>
  <r>
    <s v="63"/>
    <s v="Quindío"/>
    <s v="Quindío"/>
    <s v="63548"/>
    <x v="10"/>
    <s v="A.4.1"/>
    <x v="74"/>
    <x v="4"/>
    <s v="420.0"/>
    <s v="SGP Propósito general forzosa inversión libre inversión SGP once doceavas vigencia actual más ultima doceava vigencia anterior"/>
    <x v="1"/>
    <n v="13500000"/>
    <n v="13500000"/>
    <x v="3"/>
  </r>
  <r>
    <s v="63"/>
    <s v="Quindío"/>
    <s v="Quindío"/>
    <s v="63548"/>
    <x v="10"/>
    <s v="A.4.1"/>
    <x v="74"/>
    <x v="4"/>
    <s v="510.0"/>
    <s v="Cofinanciación departamental"/>
    <x v="3"/>
    <n v="9402417.6799999997"/>
    <n v="8400000"/>
    <x v="3"/>
  </r>
  <r>
    <s v="63"/>
    <s v="Quindío"/>
    <s v="Quindío"/>
    <s v="63548"/>
    <x v="10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24693.87"/>
    <n v="0"/>
    <x v="3"/>
  </r>
  <r>
    <s v="63"/>
    <s v="Quindío"/>
    <s v="Quindío"/>
    <s v="63548"/>
    <x v="10"/>
    <s v="A.4.1"/>
    <x v="74"/>
    <x v="4"/>
    <s v="370.0"/>
    <s v="SGP Propósito general forzosa inversión deporte saldos no ejecutados ni incorporados vigencias anteriores"/>
    <x v="1"/>
    <n v="400852.85"/>
    <n v="400000"/>
    <x v="5"/>
  </r>
  <r>
    <s v="63"/>
    <s v="Quindío"/>
    <s v="Quindío"/>
    <s v="63548"/>
    <x v="10"/>
    <s v="A.4.1"/>
    <x v="74"/>
    <x v="4"/>
    <s v="380.0"/>
    <s v="SGP Propósito general forzosa inversión deporte SGP once doceavas vigencia actual más ultima doceava vigencia anterior"/>
    <x v="1"/>
    <n v="24875000"/>
    <n v="24875000"/>
    <x v="5"/>
  </r>
  <r>
    <s v="63"/>
    <s v="Quindío"/>
    <s v="Quindío"/>
    <s v="63548"/>
    <x v="10"/>
    <s v="A.4.1"/>
    <x v="74"/>
    <x v="4"/>
    <s v="420.0"/>
    <s v="SGP Propósito general forzosa inversión libre inversión SGP once doceavas vigencia actual más ultima doceava vigencia anterior"/>
    <x v="1"/>
    <n v="5850000"/>
    <n v="5850000"/>
    <x v="5"/>
  </r>
  <r>
    <s v="63"/>
    <s v="Quindío"/>
    <s v="Quindío"/>
    <s v="63548"/>
    <x v="10"/>
    <s v="A.4.1"/>
    <x v="74"/>
    <x v="4"/>
    <s v="510.0"/>
    <s v="Cofinanciación departamental"/>
    <x v="3"/>
    <n v="27840906.510000002"/>
    <n v="17742379.670000002"/>
    <x v="5"/>
  </r>
  <r>
    <s v="63"/>
    <s v="Quindío"/>
    <s v="Quindío"/>
    <s v="63548"/>
    <x v="10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24938.080000000002"/>
    <n v="0"/>
    <x v="5"/>
  </r>
  <r>
    <s v="63"/>
    <s v="Quindío"/>
    <s v="Quindío"/>
    <s v="63594"/>
    <x v="11"/>
    <s v="A.4.1"/>
    <x v="74"/>
    <x v="4"/>
    <s v="100.0"/>
    <s v="Ingresos corrientes de libre destinación excepto el 42% de libre destinación de propósito general de municipios de categoría 4, 5 y 6"/>
    <x v="0"/>
    <n v="15000000"/>
    <n v="15000000"/>
    <x v="0"/>
  </r>
  <r>
    <s v="63"/>
    <s v="Quindío"/>
    <s v="Quindío"/>
    <s v="63594"/>
    <x v="11"/>
    <s v="A.4.1"/>
    <x v="74"/>
    <x v="4"/>
    <s v="380.0"/>
    <s v="SGP Propósito general forzosa inversión deporte SGP once doceavas vigencia actual más ultima doceava vigencia anterior"/>
    <x v="1"/>
    <n v="48967980"/>
    <n v="48955990"/>
    <x v="0"/>
  </r>
  <r>
    <s v="63"/>
    <s v="Quindío"/>
    <s v="Quindío"/>
    <s v="63594"/>
    <x v="11"/>
    <s v="A.4.1"/>
    <x v="74"/>
    <x v="4"/>
    <s v="570.0"/>
    <s v="Otros aportes o transferencias departamentales"/>
    <x v="3"/>
    <n v="60983340"/>
    <n v="26775370"/>
    <x v="0"/>
  </r>
  <r>
    <s v="63"/>
    <s v="Quindío"/>
    <s v="Quindío"/>
    <s v="63594"/>
    <x v="11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17517520"/>
    <n v="17475520"/>
    <x v="0"/>
  </r>
  <r>
    <s v="63"/>
    <s v="Quindío"/>
    <s v="Quindío"/>
    <s v="63594"/>
    <x v="11"/>
    <s v="A.4.1"/>
    <x v="74"/>
    <x v="4"/>
    <s v="100.0"/>
    <s v="Ingresos corrientes de libre destinación excepto el 42% de libre destinación de propósito general de municipios de categoría 4, 5 y 6"/>
    <x v="0"/>
    <n v="6300000"/>
    <n v="6200000"/>
    <x v="1"/>
  </r>
  <r>
    <s v="63"/>
    <s v="Quindío"/>
    <s v="Quindío"/>
    <s v="63594"/>
    <x v="11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38326765"/>
    <n v="38326765"/>
    <x v="1"/>
  </r>
  <r>
    <s v="63"/>
    <s v="Quindío"/>
    <s v="Quindío"/>
    <s v="63594"/>
    <x v="11"/>
    <s v="A.4.1"/>
    <x v="74"/>
    <x v="4"/>
    <s v="380.0"/>
    <s v="SGP Propósito general forzosa inversión deporte SGP once doceavas vigencia actual más ultima doceava vigencia anterior"/>
    <x v="1"/>
    <n v="21673235"/>
    <n v="21673235"/>
    <x v="1"/>
  </r>
  <r>
    <s v="63"/>
    <s v="Quindío"/>
    <s v="Quindío"/>
    <s v="63594"/>
    <x v="11"/>
    <s v="A.4.1"/>
    <x v="74"/>
    <x v="4"/>
    <s v="420.0"/>
    <s v="SGP Propósito general forzosa inversión libre inversión SGP once doceavas vigencia actual más ultima doceava vigencia anterior"/>
    <x v="1"/>
    <n v="21456650"/>
    <n v="21000000"/>
    <x v="1"/>
  </r>
  <r>
    <s v="63"/>
    <s v="Quindío"/>
    <s v="Quindío"/>
    <s v="63594"/>
    <x v="11"/>
    <s v="A.4.1"/>
    <x v="74"/>
    <x v="4"/>
    <s v="570.0"/>
    <s v="Otros aportes o transferencias departamentales"/>
    <x v="3"/>
    <n v="46020480"/>
    <n v="0"/>
    <x v="1"/>
  </r>
  <r>
    <s v="63"/>
    <s v="Quindío"/>
    <s v="Quindío"/>
    <s v="63594"/>
    <x v="11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28779753"/>
    <n v="16620000"/>
    <x v="1"/>
  </r>
  <r>
    <s v="63"/>
    <s v="Quindío"/>
    <s v="Quindío"/>
    <s v="63594"/>
    <x v="11"/>
    <s v="A.4.1"/>
    <x v="74"/>
    <x v="4"/>
    <s v="100.0"/>
    <s v="Ingresos corrientes de libre destinación excepto el 42% de libre destinación de propósito general de municipios de categoría 4, 5 y 6"/>
    <x v="0"/>
    <n v="7000000"/>
    <n v="7000000"/>
    <x v="2"/>
  </r>
  <r>
    <s v="63"/>
    <s v="Quindío"/>
    <s v="Quindío"/>
    <s v="63594"/>
    <x v="11"/>
    <s v="A.4.1"/>
    <x v="74"/>
    <x v="4"/>
    <s v="380.0"/>
    <s v="SGP Propósito general forzosa inversión deporte SGP once doceavas vigencia actual más ultima doceava vigencia anterior"/>
    <x v="1"/>
    <n v="30000000"/>
    <n v="29880000"/>
    <x v="2"/>
  </r>
  <r>
    <s v="63"/>
    <s v="Quindío"/>
    <s v="Quindío"/>
    <s v="63594"/>
    <x v="11"/>
    <s v="A.4.1"/>
    <x v="74"/>
    <x v="4"/>
    <s v="420.0"/>
    <s v="SGP Propósito general forzosa inversión libre inversión SGP once doceavas vigencia actual más ultima doceava vigencia anterior"/>
    <x v="1"/>
    <n v="12000000"/>
    <n v="12000000"/>
    <x v="2"/>
  </r>
  <r>
    <s v="63"/>
    <s v="Quindío"/>
    <s v="Quindío"/>
    <s v="63594"/>
    <x v="11"/>
    <s v="A.4.1"/>
    <x v="74"/>
    <x v="4"/>
    <s v="570.0"/>
    <s v="Otros aportes o transferencias departamentales"/>
    <x v="3"/>
    <n v="64278326"/>
    <n v="10093333"/>
    <x v="2"/>
  </r>
  <r>
    <s v="63"/>
    <s v="Quindío"/>
    <s v="Quindío"/>
    <s v="63594"/>
    <x v="11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55941234"/>
    <n v="47366666"/>
    <x v="2"/>
  </r>
  <r>
    <s v="63"/>
    <s v="Quindío"/>
    <s v="Quindío"/>
    <s v="63594"/>
    <x v="11"/>
    <s v="A.4.1"/>
    <x v="74"/>
    <x v="4"/>
    <s v="100.0"/>
    <s v="Ingresos corrientes de libre destinación excepto el 42% de libre destinación de propósito general de municipios de categoría 4, 5 y 6"/>
    <x v="0"/>
    <n v="12971137"/>
    <n v="12971137"/>
    <x v="3"/>
  </r>
  <r>
    <s v="63"/>
    <s v="Quindío"/>
    <s v="Quindío"/>
    <s v="63594"/>
    <x v="11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1095172"/>
    <n v="1062196"/>
    <x v="3"/>
  </r>
  <r>
    <s v="63"/>
    <s v="Quindío"/>
    <s v="Quindío"/>
    <s v="63594"/>
    <x v="11"/>
    <s v="A.4.1"/>
    <x v="74"/>
    <x v="4"/>
    <s v="380.0"/>
    <s v="SGP Propósito general forzosa inversión deporte SGP once doceavas vigencia actual más ultima doceava vigencia anterior"/>
    <x v="1"/>
    <n v="42688475"/>
    <n v="42160020"/>
    <x v="3"/>
  </r>
  <r>
    <s v="63"/>
    <s v="Quindío"/>
    <s v="Quindío"/>
    <s v="63594"/>
    <x v="11"/>
    <s v="A.4.1"/>
    <x v="74"/>
    <x v="4"/>
    <s v="420.0"/>
    <s v="SGP Propósito general forzosa inversión libre inversión SGP once doceavas vigencia actual más ultima doceava vigencia anterior"/>
    <x v="1"/>
    <n v="42578433"/>
    <n v="36190000"/>
    <x v="3"/>
  </r>
  <r>
    <s v="63"/>
    <s v="Quindío"/>
    <s v="Quindío"/>
    <s v="63594"/>
    <x v="11"/>
    <s v="A.4.1"/>
    <x v="74"/>
    <x v="4"/>
    <s v="570.0"/>
    <s v="Otros aportes o transferencias departamentales"/>
    <x v="3"/>
    <n v="94391219"/>
    <n v="75646000"/>
    <x v="3"/>
  </r>
  <r>
    <s v="63"/>
    <s v="Quindío"/>
    <s v="Quindío"/>
    <s v="63594"/>
    <x v="11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52924301"/>
    <n v="0"/>
    <x v="3"/>
  </r>
  <r>
    <s v="63"/>
    <s v="Quindío"/>
    <s v="Quindío"/>
    <s v="63594"/>
    <x v="11"/>
    <s v="A.4.1"/>
    <x v="74"/>
    <x v="4"/>
    <s v="100.0"/>
    <s v="Ingresos corrientes de libre destinación excepto el 42% de libre destinación de propósito general de municipios de categoría 4, 5 y 6"/>
    <x v="0"/>
    <n v="0"/>
    <n v="0"/>
    <x v="5"/>
  </r>
  <r>
    <s v="63"/>
    <s v="Quindío"/>
    <s v="Quindío"/>
    <s v="63594"/>
    <x v="11"/>
    <s v="A.4.1"/>
    <x v="74"/>
    <x v="4"/>
    <s v="110.0"/>
    <s v="Ingresos corrientes con destinación específica - recursos propios"/>
    <x v="0"/>
    <n v="1082944.97"/>
    <n v="0"/>
    <x v="5"/>
  </r>
  <r>
    <s v="63"/>
    <s v="Quindío"/>
    <s v="Quindío"/>
    <s v="63594"/>
    <x v="11"/>
    <s v="A.4.1"/>
    <x v="74"/>
    <x v="4"/>
    <s v="380.0"/>
    <s v="SGP Propósito general forzosa inversión deporte SGP once doceavas vigencia actual más ultima doceava vigencia anterior"/>
    <x v="1"/>
    <n v="41249238"/>
    <n v="29650000"/>
    <x v="5"/>
  </r>
  <r>
    <s v="63"/>
    <s v="Quindío"/>
    <s v="Quindío"/>
    <s v="63594"/>
    <x v="11"/>
    <s v="A.4.1"/>
    <x v="74"/>
    <x v="4"/>
    <s v="420.0"/>
    <s v="SGP Propósito general forzosa inversión libre inversión SGP once doceavas vigencia actual más ultima doceava vigencia anterior"/>
    <x v="1"/>
    <n v="8768942"/>
    <n v="0"/>
    <x v="5"/>
  </r>
  <r>
    <s v="63"/>
    <s v="Quindío"/>
    <s v="Quindío"/>
    <s v="63594"/>
    <x v="11"/>
    <s v="A.4.1"/>
    <x v="74"/>
    <x v="4"/>
    <s v="570.0"/>
    <s v="Otros aportes o transferencias departamentales"/>
    <x v="3"/>
    <n v="64098680"/>
    <n v="0"/>
    <x v="5"/>
  </r>
  <r>
    <s v="63"/>
    <s v="Quindío"/>
    <s v="Quindío"/>
    <s v="63690"/>
    <x v="12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3000000"/>
    <n v="3000000"/>
    <x v="0"/>
  </r>
  <r>
    <s v="63"/>
    <s v="Quindío"/>
    <s v="Quindío"/>
    <s v="63690"/>
    <x v="12"/>
    <s v="A.4.1"/>
    <x v="74"/>
    <x v="4"/>
    <s v="380.0"/>
    <s v="SGP Propósito general forzosa inversión deporte SGP once doceavas vigencia actual más ultima doceava vigencia anterior"/>
    <x v="1"/>
    <n v="24084000"/>
    <n v="12980000"/>
    <x v="0"/>
  </r>
  <r>
    <s v="63"/>
    <s v="Quindío"/>
    <s v="Quindío"/>
    <s v="63690"/>
    <x v="12"/>
    <s v="A.4.1"/>
    <x v="74"/>
    <x v="4"/>
    <s v="510.0"/>
    <s v="Cofinanciación departamental"/>
    <x v="3"/>
    <n v="5000000"/>
    <n v="0"/>
    <x v="0"/>
  </r>
  <r>
    <s v="63"/>
    <s v="Quindío"/>
    <s v="Quindío"/>
    <s v="63690"/>
    <x v="12"/>
    <s v="A.4.1"/>
    <x v="74"/>
    <x v="4"/>
    <s v="650.0"/>
    <s v="Impuesto de transporte a gasoductos y oleoductos. ley 153 2012"/>
    <x v="4"/>
    <n v="20000000"/>
    <n v="19040000"/>
    <x v="0"/>
  </r>
  <r>
    <s v="63"/>
    <s v="Quindío"/>
    <s v="Quindío"/>
    <s v="63690"/>
    <x v="12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35000000"/>
    <n v="32061000"/>
    <x v="0"/>
  </r>
  <r>
    <s v="63"/>
    <s v="Quindío"/>
    <s v="Quindío"/>
    <s v="63690"/>
    <x v="12"/>
    <s v="A.4.1"/>
    <x v="74"/>
    <x v="4"/>
    <s v="100.0"/>
    <s v="Ingresos corrientes de libre destinación excepto el 42% de libre destinación de propósito general de municipios de categoría 4, 5 y 6"/>
    <x v="0"/>
    <n v="3180548"/>
    <n v="2955046"/>
    <x v="1"/>
  </r>
  <r>
    <s v="63"/>
    <s v="Quindío"/>
    <s v="Quindío"/>
    <s v="63690"/>
    <x v="12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15836108"/>
    <n v="15336109"/>
    <x v="1"/>
  </r>
  <r>
    <s v="63"/>
    <s v="Quindío"/>
    <s v="Quindío"/>
    <s v="63690"/>
    <x v="12"/>
    <s v="A.4.1"/>
    <x v="74"/>
    <x v="4"/>
    <s v="370.0"/>
    <s v="SGP Propósito general forzosa inversión deporte saldos no ejecutados ni incorporados vigencias anteriores"/>
    <x v="1"/>
    <n v="6000000"/>
    <n v="5607446"/>
    <x v="1"/>
  </r>
  <r>
    <s v="63"/>
    <s v="Quindío"/>
    <s v="Quindío"/>
    <s v="63690"/>
    <x v="12"/>
    <s v="A.4.1"/>
    <x v="74"/>
    <x v="4"/>
    <s v="380.0"/>
    <s v="SGP Propósito general forzosa inversión deporte SGP once doceavas vigencia actual más ultima doceava vigencia anterior"/>
    <x v="1"/>
    <n v="15375056"/>
    <n v="12202862"/>
    <x v="1"/>
  </r>
  <r>
    <s v="63"/>
    <s v="Quindío"/>
    <s v="Quindío"/>
    <s v="63690"/>
    <x v="12"/>
    <s v="A.4.1"/>
    <x v="74"/>
    <x v="4"/>
    <s v="420.0"/>
    <s v="SGP Propósito general forzosa inversión libre inversión SGP once doceavas vigencia actual más ultima doceava vigencia anterior"/>
    <x v="1"/>
    <n v="5700000"/>
    <n v="5700000"/>
    <x v="1"/>
  </r>
  <r>
    <s v="63"/>
    <s v="Quindío"/>
    <s v="Quindío"/>
    <s v="63690"/>
    <x v="12"/>
    <s v="A.4.1"/>
    <x v="74"/>
    <x v="4"/>
    <s v="530.0"/>
    <s v="Otros aportes o transferencias nacionales"/>
    <x v="3"/>
    <n v="2411759"/>
    <n v="0"/>
    <x v="1"/>
  </r>
  <r>
    <s v="63"/>
    <s v="Quindío"/>
    <s v="Quindío"/>
    <s v="63690"/>
    <x v="12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40316689"/>
    <n v="40262345"/>
    <x v="1"/>
  </r>
  <r>
    <s v="63"/>
    <s v="Quindío"/>
    <s v="Quindío"/>
    <s v="63690"/>
    <x v="12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20894692"/>
    <n v="16182841"/>
    <x v="2"/>
  </r>
  <r>
    <s v="63"/>
    <s v="Quindío"/>
    <s v="Quindío"/>
    <s v="63690"/>
    <x v="12"/>
    <s v="A.4.1"/>
    <x v="74"/>
    <x v="4"/>
    <s v="370.0"/>
    <s v="SGP Propósito general forzosa inversión deporte saldos no ejecutados ni incorporados vigencias anteriores"/>
    <x v="1"/>
    <n v="4991100"/>
    <n v="4991100"/>
    <x v="2"/>
  </r>
  <r>
    <s v="63"/>
    <s v="Quindío"/>
    <s v="Quindío"/>
    <s v="63690"/>
    <x v="12"/>
    <s v="A.4.1"/>
    <x v="74"/>
    <x v="4"/>
    <s v="380.0"/>
    <s v="SGP Propósito general forzosa inversión deporte SGP once doceavas vigencia actual más ultima doceava vigencia anterior"/>
    <x v="1"/>
    <n v="5053070"/>
    <n v="5008900"/>
    <x v="2"/>
  </r>
  <r>
    <s v="63"/>
    <s v="Quindío"/>
    <s v="Quindío"/>
    <s v="63690"/>
    <x v="12"/>
    <s v="A.4.1"/>
    <x v="74"/>
    <x v="4"/>
    <s v="410.0"/>
    <s v="SGP Propósito general forzosa inversión libre inversión saldos no ejecutados ni incorporados vigencias anteriores"/>
    <x v="1"/>
    <n v="32000000"/>
    <n v="7174956"/>
    <x v="2"/>
  </r>
  <r>
    <s v="63"/>
    <s v="Quindío"/>
    <s v="Quindío"/>
    <s v="63690"/>
    <x v="12"/>
    <s v="A.4.1"/>
    <x v="74"/>
    <x v="4"/>
    <s v="420.0"/>
    <s v="SGP Propósito general forzosa inversión libre inversión SGP once doceavas vigencia actual más ultima doceava vigencia anterior"/>
    <x v="1"/>
    <n v="22574956"/>
    <n v="22000000"/>
    <x v="2"/>
  </r>
  <r>
    <s v="63"/>
    <s v="Quindío"/>
    <s v="Quindío"/>
    <s v="63690"/>
    <x v="12"/>
    <s v="A.4.1"/>
    <x v="74"/>
    <x v="4"/>
    <s v="510.0"/>
    <s v="Cofinanciación departamental"/>
    <x v="3"/>
    <n v="15483796"/>
    <n v="13995316"/>
    <x v="2"/>
  </r>
  <r>
    <s v="63"/>
    <s v="Quindío"/>
    <s v="Quindío"/>
    <s v="63690"/>
    <x v="12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22071974"/>
    <n v="22042853"/>
    <x v="2"/>
  </r>
  <r>
    <s v="63"/>
    <s v="Quindío"/>
    <s v="Quindío"/>
    <s v="63690"/>
    <x v="12"/>
    <s v="A.4.1"/>
    <x v="74"/>
    <x v="4"/>
    <s v="680.0"/>
    <s v="Otras fuentes diferentes a las anteriores"/>
    <x v="2"/>
    <n v="64105139"/>
    <n v="53070250"/>
    <x v="2"/>
  </r>
  <r>
    <s v="63"/>
    <s v="Quindío"/>
    <s v="Quindío"/>
    <s v="63690"/>
    <x v="12"/>
    <s v="A.4.1"/>
    <x v="74"/>
    <x v="4"/>
    <s v="360.0"/>
    <s v="SGP Propósito general 42 por ciento recursos libre destinación SGP Propósito general municipios de categoría 4, 5 y 6 SGP once doceavas vigencia actual más ultima doceava vigencia anterior"/>
    <x v="1"/>
    <n v="33500000"/>
    <n v="22500000"/>
    <x v="3"/>
  </r>
  <r>
    <s v="63"/>
    <s v="Quindío"/>
    <s v="Quindío"/>
    <s v="63690"/>
    <x v="12"/>
    <s v="A.4.1"/>
    <x v="74"/>
    <x v="4"/>
    <s v="420.0"/>
    <s v="SGP Propósito general forzosa inversión libre inversión SGP once doceavas vigencia actual más ultima doceava vigencia anterior"/>
    <x v="1"/>
    <n v="31370000"/>
    <n v="27758000"/>
    <x v="3"/>
  </r>
  <r>
    <s v="63"/>
    <s v="Quindío"/>
    <s v="Quindío"/>
    <s v="63690"/>
    <x v="12"/>
    <s v="A.4.1"/>
    <x v="74"/>
    <x v="4"/>
    <s v="500.0"/>
    <s v="Cofinanciación nacional"/>
    <x v="3"/>
    <n v="36348082"/>
    <n v="20000000"/>
    <x v="3"/>
  </r>
  <r>
    <s v="63"/>
    <s v="Quindío"/>
    <s v="Quindío"/>
    <s v="63690"/>
    <x v="12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11517601"/>
    <n v="10632098"/>
    <x v="3"/>
  </r>
  <r>
    <s v="63"/>
    <s v="Quindío"/>
    <s v="Quindío"/>
    <s v="63690"/>
    <x v="12"/>
    <s v="A.4.1"/>
    <x v="74"/>
    <x v="4"/>
    <s v="100.0"/>
    <s v="Ingresos corrientes de libre destinación excepto el 42% de libre destinación de propósito general de municipios de categoría 4, 5 y 6"/>
    <x v="0"/>
    <n v="16000000"/>
    <n v="0"/>
    <x v="5"/>
  </r>
  <r>
    <s v="63"/>
    <s v="Quindío"/>
    <s v="Quindío"/>
    <s v="63690"/>
    <x v="12"/>
    <s v="A.4.1"/>
    <x v="74"/>
    <x v="4"/>
    <s v="380.0"/>
    <s v="SGP Propósito general forzosa inversión deporte SGP once doceavas vigencia actual más ultima doceava vigencia anterior"/>
    <x v="1"/>
    <n v="7337644"/>
    <n v="0"/>
    <x v="5"/>
  </r>
  <r>
    <s v="63"/>
    <s v="Quindío"/>
    <s v="Quindío"/>
    <s v="63690"/>
    <x v="12"/>
    <s v="A.4.1"/>
    <x v="74"/>
    <x v="4"/>
    <s v="420.0"/>
    <s v="SGP Propósito general forzosa inversión libre inversión SGP once doceavas vigencia actual más ultima doceava vigencia anterior"/>
    <x v="1"/>
    <n v="66674731"/>
    <n v="29223551"/>
    <x v="5"/>
  </r>
  <r>
    <s v="63"/>
    <s v="Quindío"/>
    <s v="Quindío"/>
    <s v="63690"/>
    <x v="12"/>
    <s v="A.4.1"/>
    <x v="74"/>
    <x v="4"/>
    <s v="430.0"/>
    <s v="SGP Propósito general rendimientos financieros"/>
    <x v="1"/>
    <n v="387908"/>
    <n v="0"/>
    <x v="5"/>
  </r>
  <r>
    <s v="63"/>
    <s v="Quindío"/>
    <s v="Quindío"/>
    <s v="63690"/>
    <x v="12"/>
    <s v="A.4.1"/>
    <x v="74"/>
    <x v="4"/>
    <s v="670.0"/>
    <s v="Otros recursos de capital. Rendimientos financieros venta de activos donaciones recursos de balance de ingresos corrientes de libre destinación y/o de ingresos corrientes con destinación especifica."/>
    <x v="2"/>
    <n v="64601180"/>
    <n v="28050281"/>
    <x v="5"/>
  </r>
  <r>
    <s v="63"/>
    <s v="Quindío"/>
    <s v="Quindío"/>
    <s v="63111"/>
    <x v="2"/>
    <s v="A.4.1"/>
    <x v="74"/>
    <x v="4"/>
    <s v="100.0"/>
    <s v="Ingresos corrientes de libre destinación excepto el 42% de libre destinación de propósito general de municipios de categoría 4, 5 y 6"/>
    <x v="0"/>
    <n v="0"/>
    <n v="0"/>
    <x v="4"/>
  </r>
  <r>
    <s v="63"/>
    <s v="Quindío"/>
    <s v="Quindío"/>
    <s v="63111"/>
    <x v="2"/>
    <s v="A.4.1"/>
    <x v="74"/>
    <x v="4"/>
    <s v="370.0"/>
    <s v="SGP Propósito general forzosa inversión deporte saldos no ejecutados ni incorporados vigencias anteriores"/>
    <x v="1"/>
    <n v="416591"/>
    <n v="416591"/>
    <x v="4"/>
  </r>
  <r>
    <s v="63"/>
    <s v="Quindío"/>
    <s v="Quindío"/>
    <s v="63111"/>
    <x v="2"/>
    <s v="A.4.1"/>
    <x v="74"/>
    <x v="4"/>
    <s v="380.0"/>
    <s v="SGP Propósito general forzosa inversión deporte SGP once doceavas vigencia actual más ultima doceava vigencia anterior"/>
    <x v="1"/>
    <n v="23288195"/>
    <n v="21542541"/>
    <x v="4"/>
  </r>
  <r>
    <s v="63"/>
    <s v="Quindío"/>
    <s v="Quindío"/>
    <s v="63111"/>
    <x v="2"/>
    <s v="A.4.1"/>
    <x v="74"/>
    <x v="4"/>
    <s v="510.0"/>
    <s v="Cofinanciación departamental"/>
    <x v="3"/>
    <n v="14384972.220000001"/>
    <n v="14384900"/>
    <x v="4"/>
  </r>
  <r>
    <s v="63"/>
    <s v="Quindío"/>
    <s v="Quindío"/>
    <s v="63111"/>
    <x v="2"/>
    <s v="A.4.1"/>
    <x v="74"/>
    <x v="4"/>
    <s v="681.0"/>
    <s v="FONPET - Devolución - excedentes del Sector Propósito General"/>
    <x v="2"/>
    <n v="8548381"/>
    <n v="800000"/>
    <x v="4"/>
  </r>
  <r>
    <s v="63"/>
    <s v="Quindío"/>
    <s v="Quindío"/>
    <s v="63111"/>
    <x v="2"/>
    <s v="A.4.5"/>
    <x v="75"/>
    <x v="4"/>
    <s v="380.0"/>
    <s v="SGP Propósito general forzosa inversión deporte SGP once doceavas vigencia actual más ultima doceava vigencia anterior"/>
    <x v="1"/>
    <n v="22642000"/>
    <n v="22595000"/>
    <x v="0"/>
  </r>
  <r>
    <s v="63"/>
    <s v="Quindío"/>
    <s v="Quindío"/>
    <s v="63111"/>
    <x v="2"/>
    <s v="A.4.5"/>
    <x v="75"/>
    <x v="4"/>
    <s v="510.0"/>
    <s v="Cofinanciación departamental"/>
    <x v="3"/>
    <n v="3101000"/>
    <n v="1100000"/>
    <x v="0"/>
  </r>
  <r>
    <s v="63"/>
    <s v="Quindío"/>
    <s v="Quindío"/>
    <s v="63111"/>
    <x v="2"/>
    <s v="A.4.5"/>
    <x v="75"/>
    <x v="4"/>
    <s v="100.0"/>
    <s v="Ingresos corrientes de libre destinación excepto el 42% de libre destinación de propósito general de municipios de categoría 4, 5 y 6"/>
    <x v="0"/>
    <n v="6000000"/>
    <n v="6000000"/>
    <x v="1"/>
  </r>
  <r>
    <s v="63"/>
    <s v="Quindío"/>
    <s v="Quindío"/>
    <s v="63111"/>
    <x v="2"/>
    <s v="A.4.5"/>
    <x v="75"/>
    <x v="4"/>
    <s v="370.0"/>
    <s v="SGP Propósito general forzosa inversión deporte saldos no ejecutados ni incorporados vigencias anteriores"/>
    <x v="1"/>
    <n v="569975"/>
    <n v="569975"/>
    <x v="1"/>
  </r>
  <r>
    <s v="63"/>
    <s v="Quindío"/>
    <s v="Quindío"/>
    <s v="63111"/>
    <x v="2"/>
    <s v="A.4.5"/>
    <x v="75"/>
    <x v="4"/>
    <s v="380.0"/>
    <s v="SGP Propósito general forzosa inversión deporte SGP once doceavas vigencia actual más ultima doceava vigencia anterior"/>
    <x v="1"/>
    <n v="22386313"/>
    <n v="21426025"/>
    <x v="1"/>
  </r>
  <r>
    <s v="63"/>
    <s v="Quindío"/>
    <s v="Quindío"/>
    <s v="63111"/>
    <x v="2"/>
    <s v="A.4.5"/>
    <x v="75"/>
    <x v="4"/>
    <s v="510.0"/>
    <s v="Cofinanciación departamental"/>
    <x v="3"/>
    <n v="18711690"/>
    <n v="10321689"/>
    <x v="1"/>
  </r>
  <r>
    <s v="63"/>
    <s v="Quindío"/>
    <s v="Quindío"/>
    <s v="63111"/>
    <x v="2"/>
    <s v="A.4.5"/>
    <x v="75"/>
    <x v="4"/>
    <s v="100.0"/>
    <s v="Ingresos corrientes de libre destinación excepto el 42% de libre destinación de propósito general de municipios de categoría 4, 5 y 6"/>
    <x v="0"/>
    <n v="12413000"/>
    <n v="5000000"/>
    <x v="2"/>
  </r>
  <r>
    <s v="63"/>
    <s v="Quindío"/>
    <s v="Quindío"/>
    <s v="63111"/>
    <x v="2"/>
    <s v="A.4.5"/>
    <x v="75"/>
    <x v="4"/>
    <s v="370.0"/>
    <s v="SGP Propósito general forzosa inversión deporte saldos no ejecutados ni incorporados vigencias anteriores"/>
    <x v="1"/>
    <n v="2838643"/>
    <n v="2838643"/>
    <x v="2"/>
  </r>
  <r>
    <s v="63"/>
    <s v="Quindío"/>
    <s v="Quindío"/>
    <s v="63111"/>
    <x v="2"/>
    <s v="A.4.5"/>
    <x v="75"/>
    <x v="4"/>
    <s v="380.0"/>
    <s v="SGP Propósito general forzosa inversión deporte SGP once doceavas vigencia actual más ultima doceava vigencia anterior"/>
    <x v="1"/>
    <n v="30542151"/>
    <n v="25909357"/>
    <x v="2"/>
  </r>
  <r>
    <s v="63"/>
    <s v="Quindío"/>
    <s v="Quindío"/>
    <s v="63111"/>
    <x v="2"/>
    <s v="A.4.5"/>
    <x v="75"/>
    <x v="4"/>
    <s v="510.0"/>
    <s v="Cofinanciación departamental"/>
    <x v="3"/>
    <n v="25194973"/>
    <n v="23369472"/>
    <x v="2"/>
  </r>
  <r>
    <s v="63"/>
    <s v="Quindío"/>
    <s v="Quindío"/>
    <s v="63111"/>
    <x v="2"/>
    <s v="A.4.5"/>
    <x v="75"/>
    <x v="4"/>
    <s v="100.0"/>
    <s v="Ingresos corrientes de libre destinación excepto el 42% de libre destinación de propósito general de municipios de categoría 4, 5 y 6"/>
    <x v="0"/>
    <n v="4310000"/>
    <n v="4310000"/>
    <x v="3"/>
  </r>
  <r>
    <s v="63"/>
    <s v="Quindío"/>
    <s v="Quindío"/>
    <s v="63111"/>
    <x v="2"/>
    <s v="A.4.5"/>
    <x v="75"/>
    <x v="4"/>
    <s v="370.0"/>
    <s v="SGP Propósito general forzosa inversión deporte saldos no ejecutados ni incorporados vigencias anteriores"/>
    <x v="1"/>
    <n v="2609534.29"/>
    <n v="2609534.29"/>
    <x v="3"/>
  </r>
  <r>
    <s v="63"/>
    <s v="Quindío"/>
    <s v="Quindío"/>
    <s v="63111"/>
    <x v="2"/>
    <s v="A.4.5"/>
    <x v="75"/>
    <x v="4"/>
    <s v="380.0"/>
    <s v="SGP Propósito general forzosa inversión deporte SGP once doceavas vigencia actual más ultima doceava vigencia anterior"/>
    <x v="1"/>
    <n v="25000000"/>
    <n v="25000000"/>
    <x v="3"/>
  </r>
  <r>
    <s v="63"/>
    <s v="Quindío"/>
    <s v="Quindío"/>
    <s v="63111"/>
    <x v="2"/>
    <s v="A.4.5"/>
    <x v="75"/>
    <x v="4"/>
    <s v="510.0"/>
    <s v="Cofinanciación departamental"/>
    <x v="3"/>
    <n v="36048859.659999996"/>
    <n v="36048059.289999999"/>
    <x v="3"/>
  </r>
  <r>
    <s v="63"/>
    <s v="Quindío"/>
    <s v="Quindío"/>
    <s v="63111"/>
    <x v="2"/>
    <s v="A.4.5"/>
    <x v="75"/>
    <x v="4"/>
    <s v="100.0"/>
    <s v="Ingresos corrientes de libre destinación excepto el 42% de libre destinación de propósito general de municipios de categoría 4, 5 y 6"/>
    <x v="0"/>
    <n v="1698036"/>
    <n v="1698036"/>
    <x v="5"/>
  </r>
  <r>
    <s v="63"/>
    <s v="Quindío"/>
    <s v="Quindío"/>
    <s v="63111"/>
    <x v="2"/>
    <s v="A.4.5"/>
    <x v="75"/>
    <x v="4"/>
    <s v="380.0"/>
    <s v="SGP Propósito general forzosa inversión deporte SGP once doceavas vigencia actual más ultima doceava vigencia anterior"/>
    <x v="1"/>
    <n v="20122000"/>
    <n v="20122000"/>
    <x v="5"/>
  </r>
  <r>
    <s v="63"/>
    <s v="Quindío"/>
    <s v="Quindío"/>
    <s v="63111"/>
    <x v="2"/>
    <s v="A.4.5"/>
    <x v="75"/>
    <x v="4"/>
    <s v="510.0"/>
    <s v="Cofinanciación departamental"/>
    <x v="3"/>
    <n v="35943471.68"/>
    <n v="9734163"/>
    <x v="5"/>
  </r>
  <r>
    <s v="63"/>
    <s v="Quindío"/>
    <s v="Quindío"/>
    <s v="63130"/>
    <x v="3"/>
    <s v="A.4.5"/>
    <x v="75"/>
    <x v="4"/>
    <s v="100.0"/>
    <s v="Ingresos corrientes de libre destinación excepto el 42% de libre destinación de propósito general de municipios de categoría 4, 5 y 6"/>
    <x v="0"/>
    <n v="50886000"/>
    <n v="40337000"/>
    <x v="0"/>
  </r>
  <r>
    <s v="63"/>
    <s v="Quindío"/>
    <s v="Quindío"/>
    <s v="63130"/>
    <x v="3"/>
    <s v="A.4.5"/>
    <x v="75"/>
    <x v="4"/>
    <s v="380.0"/>
    <s v="SGP Propósito general forzosa inversión deporte SGP once doceavas vigencia actual más ultima doceava vigencia anterior"/>
    <x v="1"/>
    <n v="85029000"/>
    <n v="84426000"/>
    <x v="0"/>
  </r>
  <r>
    <s v="63"/>
    <s v="Quindío"/>
    <s v="Quindío"/>
    <s v="63130"/>
    <x v="3"/>
    <s v="A.4.5"/>
    <x v="75"/>
    <x v="4"/>
    <s v="410.0"/>
    <s v="SGP Propósito general forzosa inversión libre inversión saldos no ejecutados ni incorporados vigencias anteriores"/>
    <x v="1"/>
    <n v="30000000"/>
    <n v="29997000"/>
    <x v="0"/>
  </r>
  <r>
    <s v="63"/>
    <s v="Quindío"/>
    <s v="Quindío"/>
    <s v="63130"/>
    <x v="3"/>
    <s v="A.4.5"/>
    <x v="75"/>
    <x v="4"/>
    <s v="420.0"/>
    <s v="SGP Propósito general forzosa inversión libre inversión SGP once doceavas vigencia actual más ultima doceava vigencia anterior"/>
    <x v="1"/>
    <n v="52503000"/>
    <n v="10611000"/>
    <x v="0"/>
  </r>
  <r>
    <s v="63"/>
    <s v="Quindío"/>
    <s v="Quindío"/>
    <s v="63130"/>
    <x v="3"/>
    <s v="A.4.5"/>
    <x v="75"/>
    <x v="4"/>
    <s v="510.0"/>
    <s v="Cofinanciación departamental"/>
    <x v="3"/>
    <n v="5796000"/>
    <n v="0"/>
    <x v="0"/>
  </r>
  <r>
    <s v="63"/>
    <s v="Quindío"/>
    <s v="Quindío"/>
    <s v="63130"/>
    <x v="3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112000000"/>
    <n v="108117000"/>
    <x v="0"/>
  </r>
  <r>
    <s v="63"/>
    <s v="Quindío"/>
    <s v="Quindío"/>
    <s v="63130"/>
    <x v="3"/>
    <s v="A.4.5"/>
    <x v="75"/>
    <x v="4"/>
    <s v="100.0"/>
    <s v="Ingresos corrientes de libre destinación excepto el 42% de libre destinación de propósito general de municipios de categoría 4, 5 y 6"/>
    <x v="0"/>
    <n v="52000000"/>
    <n v="50507015"/>
    <x v="1"/>
  </r>
  <r>
    <s v="63"/>
    <s v="Quindío"/>
    <s v="Quindío"/>
    <s v="63130"/>
    <x v="3"/>
    <s v="A.4.5"/>
    <x v="75"/>
    <x v="4"/>
    <s v="370.0"/>
    <s v="SGP Propósito general forzosa inversión deporte saldos no ejecutados ni incorporados vigencias anteriores"/>
    <x v="1"/>
    <n v="24732368"/>
    <n v="24732153"/>
    <x v="1"/>
  </r>
  <r>
    <s v="63"/>
    <s v="Quindío"/>
    <s v="Quindío"/>
    <s v="63130"/>
    <x v="3"/>
    <s v="A.4.5"/>
    <x v="75"/>
    <x v="4"/>
    <s v="380.0"/>
    <s v="SGP Propósito general forzosa inversión deporte SGP once doceavas vigencia actual más ultima doceava vigencia anterior"/>
    <x v="1"/>
    <n v="100289467"/>
    <n v="99169779"/>
    <x v="1"/>
  </r>
  <r>
    <s v="63"/>
    <s v="Quindío"/>
    <s v="Quindío"/>
    <s v="63130"/>
    <x v="3"/>
    <s v="A.4.5"/>
    <x v="75"/>
    <x v="4"/>
    <s v="510.0"/>
    <s v="Cofinanciación departamental"/>
    <x v="3"/>
    <n v="122595258"/>
    <n v="122539727"/>
    <x v="1"/>
  </r>
  <r>
    <s v="63"/>
    <s v="Quindío"/>
    <s v="Quindío"/>
    <s v="63130"/>
    <x v="3"/>
    <s v="A.4.5"/>
    <x v="75"/>
    <x v="4"/>
    <s v="100.0"/>
    <s v="Ingresos corrientes de libre destinación excepto el 42% de libre destinación de propósito general de municipios de categoría 4, 5 y 6"/>
    <x v="0"/>
    <n v="23680000"/>
    <n v="23680000"/>
    <x v="2"/>
  </r>
  <r>
    <s v="63"/>
    <s v="Quindío"/>
    <s v="Quindío"/>
    <s v="63130"/>
    <x v="3"/>
    <s v="A.4.5"/>
    <x v="75"/>
    <x v="4"/>
    <s v="110.0"/>
    <s v="Ingresos corrientes con destinación específica - recursos propios"/>
    <x v="0"/>
    <n v="58007221"/>
    <n v="58007220"/>
    <x v="2"/>
  </r>
  <r>
    <s v="63"/>
    <s v="Quindío"/>
    <s v="Quindío"/>
    <s v="63130"/>
    <x v="3"/>
    <s v="A.4.5"/>
    <x v="75"/>
    <x v="4"/>
    <s v="370.0"/>
    <s v="SGP Propósito general forzosa inversión deporte saldos no ejecutados ni incorporados vigencias anteriores"/>
    <x v="1"/>
    <n v="2344001"/>
    <n v="2239140"/>
    <x v="2"/>
  </r>
  <r>
    <s v="63"/>
    <s v="Quindío"/>
    <s v="Quindío"/>
    <s v="63130"/>
    <x v="3"/>
    <s v="A.4.5"/>
    <x v="75"/>
    <x v="4"/>
    <s v="380.0"/>
    <s v="SGP Propósito general forzosa inversión deporte SGP once doceavas vigencia actual más ultima doceava vigencia anterior"/>
    <x v="1"/>
    <n v="107938891"/>
    <n v="107488083"/>
    <x v="2"/>
  </r>
  <r>
    <s v="63"/>
    <s v="Quindío"/>
    <s v="Quindío"/>
    <s v="63130"/>
    <x v="3"/>
    <s v="A.4.5"/>
    <x v="75"/>
    <x v="4"/>
    <s v="500.0"/>
    <s v="Cofinanciación nacional"/>
    <x v="3"/>
    <n v="1000000"/>
    <n v="1000000"/>
    <x v="2"/>
  </r>
  <r>
    <s v="63"/>
    <s v="Quindío"/>
    <s v="Quindío"/>
    <s v="63130"/>
    <x v="3"/>
    <s v="A.4.5"/>
    <x v="75"/>
    <x v="4"/>
    <s v="510.0"/>
    <s v="Cofinanciación departamental"/>
    <x v="3"/>
    <n v="97187350"/>
    <n v="94201829"/>
    <x v="2"/>
  </r>
  <r>
    <s v="63"/>
    <s v="Quindío"/>
    <s v="Quindío"/>
    <s v="63130"/>
    <x v="3"/>
    <s v="A.4.5"/>
    <x v="75"/>
    <x v="4"/>
    <s v="100.0"/>
    <s v="Ingresos corrientes de libre destinación excepto el 42% de libre destinación de propósito general de municipios de categoría 4, 5 y 6"/>
    <x v="0"/>
    <n v="135500000"/>
    <n v="113243805"/>
    <x v="3"/>
  </r>
  <r>
    <s v="63"/>
    <s v="Quindío"/>
    <s v="Quindío"/>
    <s v="63130"/>
    <x v="3"/>
    <s v="A.4.5"/>
    <x v="75"/>
    <x v="4"/>
    <s v="370.0"/>
    <s v="SGP Propósito general forzosa inversión deporte saldos no ejecutados ni incorporados vigencias anteriores"/>
    <x v="1"/>
    <n v="12708816"/>
    <n v="12708816"/>
    <x v="3"/>
  </r>
  <r>
    <s v="63"/>
    <s v="Quindío"/>
    <s v="Quindío"/>
    <s v="63130"/>
    <x v="3"/>
    <s v="A.4.5"/>
    <x v="75"/>
    <x v="4"/>
    <s v="380.0"/>
    <s v="SGP Propósito general forzosa inversión deporte SGP once doceavas vigencia actual más ultima doceava vigencia anterior"/>
    <x v="1"/>
    <n v="121976788"/>
    <n v="121625958"/>
    <x v="3"/>
  </r>
  <r>
    <s v="63"/>
    <s v="Quindío"/>
    <s v="Quindío"/>
    <s v="63130"/>
    <x v="3"/>
    <s v="A.4.5"/>
    <x v="75"/>
    <x v="4"/>
    <s v="510.0"/>
    <s v="Cofinanciación departamental"/>
    <x v="3"/>
    <n v="125310196"/>
    <n v="125225722"/>
    <x v="3"/>
  </r>
  <r>
    <s v="63"/>
    <s v="Quindío"/>
    <s v="Quindío"/>
    <s v="63130"/>
    <x v="3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18007475"/>
    <n v="17728853"/>
    <x v="3"/>
  </r>
  <r>
    <s v="63"/>
    <s v="Quindío"/>
    <s v="Quindío"/>
    <s v="63130"/>
    <x v="3"/>
    <s v="A.4.5"/>
    <x v="75"/>
    <x v="4"/>
    <s v="100.0"/>
    <s v="Ingresos corrientes de libre destinación excepto el 42% de libre destinación de propósito general de municipios de categoría 4, 5 y 6"/>
    <x v="0"/>
    <n v="24090192"/>
    <n v="15740192"/>
    <x v="5"/>
  </r>
  <r>
    <s v="63"/>
    <s v="Quindío"/>
    <s v="Quindío"/>
    <s v="63130"/>
    <x v="3"/>
    <s v="A.4.5"/>
    <x v="75"/>
    <x v="4"/>
    <s v="110.0"/>
    <s v="Ingresos corrientes con destinación específica - recursos propios"/>
    <x v="0"/>
    <n v="245103"/>
    <n v="0"/>
    <x v="5"/>
  </r>
  <r>
    <s v="63"/>
    <s v="Quindío"/>
    <s v="Quindío"/>
    <s v="63130"/>
    <x v="3"/>
    <s v="A.4.5"/>
    <x v="75"/>
    <x v="4"/>
    <s v="370.0"/>
    <s v="SGP Propósito general forzosa inversión deporte saldos no ejecutados ni incorporados vigencias anteriores"/>
    <x v="1"/>
    <n v="4660383"/>
    <n v="0"/>
    <x v="5"/>
  </r>
  <r>
    <s v="63"/>
    <s v="Quindío"/>
    <s v="Quindío"/>
    <s v="63130"/>
    <x v="3"/>
    <s v="A.4.5"/>
    <x v="75"/>
    <x v="4"/>
    <s v="380.0"/>
    <s v="SGP Propósito general forzosa inversión deporte SGP once doceavas vigencia actual más ultima doceava vigencia anterior"/>
    <x v="1"/>
    <n v="104490399"/>
    <n v="46443053"/>
    <x v="5"/>
  </r>
  <r>
    <s v="63"/>
    <s v="Quindío"/>
    <s v="Quindío"/>
    <s v="63130"/>
    <x v="3"/>
    <s v="A.4.5"/>
    <x v="75"/>
    <x v="4"/>
    <s v="510.0"/>
    <s v="Cofinanciación departamental"/>
    <x v="3"/>
    <n v="107972747"/>
    <n v="1791312"/>
    <x v="5"/>
  </r>
  <r>
    <s v="63"/>
    <s v="Quindío"/>
    <s v="Quindío"/>
    <s v="63130"/>
    <x v="3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139891"/>
    <n v="0"/>
    <x v="5"/>
  </r>
  <r>
    <s v="63"/>
    <s v="Quindío"/>
    <s v="Quindío"/>
    <s v="63190"/>
    <x v="4"/>
    <s v="A.4.5"/>
    <x v="75"/>
    <x v="4"/>
    <s v="380.0"/>
    <s v="SGP Propósito general forzosa inversión deporte SGP once doceavas vigencia actual más ultima doceava vigencia anterior"/>
    <x v="1"/>
    <n v="78451000"/>
    <n v="50451000"/>
    <x v="0"/>
  </r>
  <r>
    <s v="63"/>
    <s v="Quindío"/>
    <s v="Quindío"/>
    <s v="63272"/>
    <x v="6"/>
    <s v="A.4.5"/>
    <x v="75"/>
    <x v="4"/>
    <s v="100.0"/>
    <s v="Ingresos corrientes de libre destinación excepto el 42% de libre destinación de propósito general de municipios de categoría 4, 5 y 6"/>
    <x v="0"/>
    <n v="53718000"/>
    <n v="51912933"/>
    <x v="2"/>
  </r>
  <r>
    <s v="63"/>
    <s v="Quindío"/>
    <s v="Quindío"/>
    <s v="63272"/>
    <x v="6"/>
    <s v="A.4.5"/>
    <x v="75"/>
    <x v="4"/>
    <s v="370.0"/>
    <s v="SGP Propósito general forzosa inversión deporte saldos no ejecutados ni incorporados vigencias anteriores"/>
    <x v="1"/>
    <n v="761408"/>
    <n v="761408"/>
    <x v="2"/>
  </r>
  <r>
    <s v="63"/>
    <s v="Quindío"/>
    <s v="Quindío"/>
    <s v="63272"/>
    <x v="6"/>
    <s v="A.4.5"/>
    <x v="75"/>
    <x v="4"/>
    <s v="380.0"/>
    <s v="SGP Propósito general forzosa inversión deporte SGP once doceavas vigencia actual más ultima doceava vigencia anterior"/>
    <x v="1"/>
    <n v="36170000"/>
    <n v="34705415"/>
    <x v="2"/>
  </r>
  <r>
    <s v="63"/>
    <s v="Quindío"/>
    <s v="Quindío"/>
    <s v="63272"/>
    <x v="6"/>
    <s v="A.4.5"/>
    <x v="75"/>
    <x v="4"/>
    <s v="100.0"/>
    <s v="Ingresos corrientes de libre destinación excepto el 42% de libre destinación de propósito general de municipios de categoría 4, 5 y 6"/>
    <x v="0"/>
    <n v="50136665"/>
    <n v="50136665"/>
    <x v="3"/>
  </r>
  <r>
    <s v="63"/>
    <s v="Quindío"/>
    <s v="Quindío"/>
    <s v="63272"/>
    <x v="6"/>
    <s v="A.4.5"/>
    <x v="75"/>
    <x v="4"/>
    <s v="370.0"/>
    <s v="SGP Propósito general forzosa inversión deporte saldos no ejecutados ni incorporados vigencias anteriores"/>
    <x v="1"/>
    <n v="1777061"/>
    <n v="1777061"/>
    <x v="3"/>
  </r>
  <r>
    <s v="63"/>
    <s v="Quindío"/>
    <s v="Quindío"/>
    <s v="63272"/>
    <x v="6"/>
    <s v="A.4.5"/>
    <x v="75"/>
    <x v="4"/>
    <s v="380.0"/>
    <s v="SGP Propósito general forzosa inversión deporte SGP once doceavas vigencia actual más ultima doceava vigencia anterior"/>
    <x v="1"/>
    <n v="41794085"/>
    <n v="39259085"/>
    <x v="3"/>
  </r>
  <r>
    <s v="63"/>
    <s v="Quindío"/>
    <s v="Quindío"/>
    <s v="63272"/>
    <x v="6"/>
    <s v="A.4.5"/>
    <x v="75"/>
    <x v="4"/>
    <s v="100.0"/>
    <s v="Ingresos corrientes de libre destinación excepto el 42% de libre destinación de propósito general de municipios de categoría 4, 5 y 6"/>
    <x v="0"/>
    <n v="17190531"/>
    <n v="17190531"/>
    <x v="5"/>
  </r>
  <r>
    <s v="63"/>
    <s v="Quindío"/>
    <s v="Quindío"/>
    <s v="63272"/>
    <x v="6"/>
    <s v="A.4.5"/>
    <x v="75"/>
    <x v="4"/>
    <s v="370.0"/>
    <s v="SGP Propósito general forzosa inversión deporte saldos no ejecutados ni incorporados vigencias anteriores"/>
    <x v="1"/>
    <n v="2540343"/>
    <n v="2540343"/>
    <x v="5"/>
  </r>
  <r>
    <s v="63"/>
    <s v="Quindío"/>
    <s v="Quindío"/>
    <s v="63272"/>
    <x v="6"/>
    <s v="A.4.5"/>
    <x v="75"/>
    <x v="4"/>
    <s v="380.0"/>
    <s v="SGP Propósito general forzosa inversión deporte SGP once doceavas vigencia actual más ultima doceava vigencia anterior"/>
    <x v="1"/>
    <n v="16559469"/>
    <n v="16559469"/>
    <x v="5"/>
  </r>
  <r>
    <s v="63"/>
    <s v="Quindío"/>
    <s v="Quindío"/>
    <s v="63302"/>
    <x v="7"/>
    <s v="A.4.5"/>
    <x v="75"/>
    <x v="4"/>
    <s v="380.0"/>
    <s v="SGP Propósito general forzosa inversión deporte SGP once doceavas vigencia actual más ultima doceava vigencia anterior"/>
    <x v="1"/>
    <n v="10251000"/>
    <n v="10251000"/>
    <x v="0"/>
  </r>
  <r>
    <s v="63"/>
    <s v="Quindío"/>
    <s v="Quindío"/>
    <s v="63302"/>
    <x v="7"/>
    <s v="A.4.5"/>
    <x v="75"/>
    <x v="4"/>
    <s v="510.0"/>
    <s v="Cofinanciación departamental"/>
    <x v="3"/>
    <n v="32727000"/>
    <n v="2400000"/>
    <x v="0"/>
  </r>
  <r>
    <s v="63"/>
    <s v="Quindío"/>
    <s v="Quindío"/>
    <s v="63302"/>
    <x v="7"/>
    <s v="A.4.5"/>
    <x v="75"/>
    <x v="4"/>
    <s v="510.0"/>
    <s v="Cofinanciación departamental"/>
    <x v="3"/>
    <n v="39013174.68"/>
    <n v="29650546.699999999"/>
    <x v="1"/>
  </r>
  <r>
    <s v="63"/>
    <s v="Quindío"/>
    <s v="Quindío"/>
    <s v="63302"/>
    <x v="7"/>
    <s v="A.4.5"/>
    <x v="75"/>
    <x v="4"/>
    <s v="680.0"/>
    <s v="Otras fuentes diferentes a las anteriores"/>
    <x v="2"/>
    <n v="15748584.57"/>
    <n v="15748584.57"/>
    <x v="1"/>
  </r>
  <r>
    <s v="63"/>
    <s v="Quindío"/>
    <s v="Quindío"/>
    <s v="63302"/>
    <x v="7"/>
    <s v="A.4.5"/>
    <x v="75"/>
    <x v="4"/>
    <s v="380.0"/>
    <s v="SGP Propósito general forzosa inversión deporte SGP once doceavas vigencia actual más ultima doceava vigencia anterior"/>
    <x v="1"/>
    <n v="15576000"/>
    <n v="15576000"/>
    <x v="2"/>
  </r>
  <r>
    <s v="63"/>
    <s v="Quindío"/>
    <s v="Quindío"/>
    <s v="63302"/>
    <x v="7"/>
    <s v="A.4.5"/>
    <x v="75"/>
    <x v="4"/>
    <s v="510.0"/>
    <s v="Cofinanciación departamental"/>
    <x v="3"/>
    <n v="41261171.359999999"/>
    <n v="41259542.560000002"/>
    <x v="2"/>
  </r>
  <r>
    <s v="63"/>
    <s v="Quindío"/>
    <s v="Quindío"/>
    <s v="63302"/>
    <x v="7"/>
    <s v="A.4.5"/>
    <x v="75"/>
    <x v="4"/>
    <s v="380.0"/>
    <s v="SGP Propósito general forzosa inversión deporte SGP once doceavas vigencia actual más ultima doceava vigencia anterior"/>
    <x v="1"/>
    <n v="16140000"/>
    <n v="16140000"/>
    <x v="3"/>
  </r>
  <r>
    <s v="63"/>
    <s v="Quindío"/>
    <s v="Quindío"/>
    <s v="63302"/>
    <x v="7"/>
    <s v="A.4.5"/>
    <x v="75"/>
    <x v="4"/>
    <s v="570.0"/>
    <s v="Otros aportes o transferencias departamentales"/>
    <x v="3"/>
    <n v="41983993.469999999"/>
    <n v="41983553.130000003"/>
    <x v="3"/>
  </r>
  <r>
    <s v="63"/>
    <s v="Quindío"/>
    <s v="Quindío"/>
    <s v="63302"/>
    <x v="7"/>
    <s v="A.4.5"/>
    <x v="75"/>
    <x v="4"/>
    <s v="380.0"/>
    <s v="SGP Propósito general forzosa inversión deporte SGP once doceavas vigencia actual más ultima doceava vigencia anterior"/>
    <x v="1"/>
    <n v="15000000"/>
    <n v="15000000"/>
    <x v="5"/>
  </r>
  <r>
    <s v="63"/>
    <s v="Quindío"/>
    <s v="Quindío"/>
    <s v="63302"/>
    <x v="7"/>
    <s v="A.4.5"/>
    <x v="75"/>
    <x v="4"/>
    <s v="570.0"/>
    <s v="Otros aportes o transferencias departamentales"/>
    <x v="3"/>
    <n v="39814463.350000001"/>
    <n v="11818170.109999999"/>
    <x v="5"/>
  </r>
  <r>
    <s v="63"/>
    <s v="Quindío"/>
    <s v="Quindío"/>
    <s v="63401"/>
    <x v="8"/>
    <s v="A.4.5"/>
    <x v="75"/>
    <x v="4"/>
    <s v="100.0"/>
    <s v="Ingresos corrientes de libre destinación excepto el 42% de libre destinación de propósito general de municipios de categoría 4, 5 y 6"/>
    <x v="0"/>
    <n v="16000000"/>
    <n v="16000000"/>
    <x v="0"/>
  </r>
  <r>
    <s v="63"/>
    <s v="Quindío"/>
    <s v="Quindío"/>
    <s v="63401"/>
    <x v="8"/>
    <s v="A.4.5"/>
    <x v="75"/>
    <x v="4"/>
    <s v="360.0"/>
    <s v="SGP Propósito general 42 por ciento recursos libre destinación SGP Propósito general municipios de categoría 4, 5 y 6 SGP once doceavas vigencia actual más ultima doceava vigencia anterior"/>
    <x v="1"/>
    <n v="20460000"/>
    <n v="20460000"/>
    <x v="0"/>
  </r>
  <r>
    <s v="63"/>
    <s v="Quindío"/>
    <s v="Quindío"/>
    <s v="63401"/>
    <x v="8"/>
    <s v="A.4.5"/>
    <x v="75"/>
    <x v="4"/>
    <s v="370.0"/>
    <s v="SGP Propósito general forzosa inversión deporte saldos no ejecutados ni incorporados vigencias anteriores"/>
    <x v="1"/>
    <n v="34077640"/>
    <n v="34077640"/>
    <x v="0"/>
  </r>
  <r>
    <s v="63"/>
    <s v="Quindío"/>
    <s v="Quindío"/>
    <s v="63401"/>
    <x v="8"/>
    <s v="A.4.5"/>
    <x v="75"/>
    <x v="4"/>
    <s v="380.0"/>
    <s v="SGP Propósito general forzosa inversión deporte SGP once doceavas vigencia actual más ultima doceava vigencia anterior"/>
    <x v="1"/>
    <n v="11060000"/>
    <n v="10932360"/>
    <x v="0"/>
  </r>
  <r>
    <s v="63"/>
    <s v="Quindío"/>
    <s v="Quindío"/>
    <s v="63401"/>
    <x v="8"/>
    <s v="A.4.5"/>
    <x v="75"/>
    <x v="4"/>
    <s v="510.0"/>
    <s v="Cofinanciación departamental"/>
    <x v="3"/>
    <n v="57235440"/>
    <n v="8100000"/>
    <x v="0"/>
  </r>
  <r>
    <s v="63"/>
    <s v="Quindío"/>
    <s v="Quindío"/>
    <s v="63401"/>
    <x v="8"/>
    <s v="A.4.5"/>
    <x v="75"/>
    <x v="4"/>
    <s v="370.0"/>
    <s v="SGP Propósito general forzosa inversión deporte saldos no ejecutados ni incorporados vigencias anteriores"/>
    <x v="1"/>
    <n v="127638"/>
    <n v="0"/>
    <x v="1"/>
  </r>
  <r>
    <s v="63"/>
    <s v="Quindío"/>
    <s v="Quindío"/>
    <s v="63401"/>
    <x v="8"/>
    <s v="A.4.5"/>
    <x v="75"/>
    <x v="4"/>
    <s v="380.0"/>
    <s v="SGP Propósito general forzosa inversión deporte SGP once doceavas vigencia actual más ultima doceava vigencia anterior"/>
    <x v="1"/>
    <n v="38270000"/>
    <n v="35420000"/>
    <x v="1"/>
  </r>
  <r>
    <s v="63"/>
    <s v="Quindío"/>
    <s v="Quindío"/>
    <s v="63401"/>
    <x v="8"/>
    <s v="A.4.5"/>
    <x v="75"/>
    <x v="4"/>
    <s v="510.0"/>
    <s v="Cofinanciación departamental"/>
    <x v="3"/>
    <n v="82510572.790000007"/>
    <n v="58368241.799999997"/>
    <x v="1"/>
  </r>
  <r>
    <s v="63"/>
    <s v="Quindío"/>
    <s v="Quindío"/>
    <s v="63401"/>
    <x v="8"/>
    <s v="A.4.5"/>
    <x v="75"/>
    <x v="4"/>
    <s v="370.0"/>
    <s v="SGP Propósito general forzosa inversión deporte saldos no ejecutados ni incorporados vigencias anteriores"/>
    <x v="1"/>
    <n v="2977638"/>
    <n v="2977638"/>
    <x v="2"/>
  </r>
  <r>
    <s v="63"/>
    <s v="Quindío"/>
    <s v="Quindío"/>
    <s v="63401"/>
    <x v="8"/>
    <s v="A.4.5"/>
    <x v="75"/>
    <x v="4"/>
    <s v="380.0"/>
    <s v="SGP Propósito general forzosa inversión deporte SGP once doceavas vigencia actual más ultima doceava vigencia anterior"/>
    <x v="1"/>
    <n v="81734920"/>
    <n v="81458985"/>
    <x v="2"/>
  </r>
  <r>
    <s v="63"/>
    <s v="Quindío"/>
    <s v="Quindío"/>
    <s v="63401"/>
    <x v="8"/>
    <s v="A.4.5"/>
    <x v="75"/>
    <x v="4"/>
    <s v="510.0"/>
    <s v="Cofinanciación departamental"/>
    <x v="3"/>
    <n v="54163378.409999996"/>
    <n v="54163377"/>
    <x v="2"/>
  </r>
  <r>
    <s v="63"/>
    <s v="Quindío"/>
    <s v="Quindío"/>
    <s v="63401"/>
    <x v="8"/>
    <s v="A.4.5"/>
    <x v="75"/>
    <x v="4"/>
    <s v="370.0"/>
    <s v="SGP Propósito general forzosa inversión deporte saldos no ejecutados ni incorporados vigencias anteriores"/>
    <x v="1"/>
    <n v="275935"/>
    <n v="0"/>
    <x v="3"/>
  </r>
  <r>
    <s v="63"/>
    <s v="Quindío"/>
    <s v="Quindío"/>
    <s v="63401"/>
    <x v="8"/>
    <s v="A.4.5"/>
    <x v="75"/>
    <x v="4"/>
    <s v="380.0"/>
    <s v="SGP Propósito general forzosa inversión deporte SGP once doceavas vigencia actual más ultima doceava vigencia anterior"/>
    <x v="1"/>
    <n v="70119345"/>
    <n v="59200000"/>
    <x v="3"/>
  </r>
  <r>
    <s v="63"/>
    <s v="Quindío"/>
    <s v="Quindío"/>
    <s v="63401"/>
    <x v="8"/>
    <s v="A.4.5"/>
    <x v="75"/>
    <x v="4"/>
    <s v="510.0"/>
    <s v="Cofinanciación departamental"/>
    <x v="3"/>
    <n v="85564589.200000003"/>
    <n v="59250000"/>
    <x v="3"/>
  </r>
  <r>
    <s v="63"/>
    <s v="Quindío"/>
    <s v="Quindío"/>
    <s v="63401"/>
    <x v="8"/>
    <s v="A.4.5"/>
    <x v="75"/>
    <x v="4"/>
    <s v="380.0"/>
    <s v="SGP Propósito general forzosa inversión deporte SGP once doceavas vigencia actual más ultima doceava vigencia anterior"/>
    <x v="1"/>
    <n v="65000000"/>
    <n v="25200000"/>
    <x v="5"/>
  </r>
  <r>
    <s v="63"/>
    <s v="Quindío"/>
    <s v="Quindío"/>
    <s v="63401"/>
    <x v="8"/>
    <s v="A.4.5"/>
    <x v="75"/>
    <x v="4"/>
    <s v="500.0"/>
    <s v="Cofinanciación nacional"/>
    <x v="3"/>
    <n v="65440603"/>
    <n v="25250000"/>
    <x v="5"/>
  </r>
  <r>
    <s v="63"/>
    <s v="Quindío"/>
    <s v="Quindío"/>
    <s v="63470"/>
    <x v="9"/>
    <s v="A.4.5"/>
    <x v="75"/>
    <x v="4"/>
    <s v="370.0"/>
    <s v="SGP Propósito general forzosa inversión deporte saldos no ejecutados ni incorporados vigencias anteriores"/>
    <x v="1"/>
    <n v="17532665"/>
    <n v="17532664"/>
    <x v="1"/>
  </r>
  <r>
    <s v="63"/>
    <s v="Quindío"/>
    <s v="Quindío"/>
    <s v="63470"/>
    <x v="9"/>
    <s v="A.4.5"/>
    <x v="75"/>
    <x v="4"/>
    <s v="380.0"/>
    <s v="SGP Propósito general forzosa inversión deporte SGP once doceavas vigencia actual más ultima doceava vigencia anterior"/>
    <x v="1"/>
    <n v="65000000"/>
    <n v="41170536"/>
    <x v="1"/>
  </r>
  <r>
    <s v="63"/>
    <s v="Quindío"/>
    <s v="Quindío"/>
    <s v="63470"/>
    <x v="9"/>
    <s v="A.4.5"/>
    <x v="75"/>
    <x v="4"/>
    <s v="570.0"/>
    <s v="Otros aportes o transferencias departamentales"/>
    <x v="3"/>
    <n v="38430418"/>
    <n v="17688599"/>
    <x v="1"/>
  </r>
  <r>
    <s v="63"/>
    <s v="Quindío"/>
    <s v="Quindío"/>
    <s v="63470"/>
    <x v="9"/>
    <s v="A.4.5"/>
    <x v="75"/>
    <x v="4"/>
    <s v="633.0"/>
    <s v="Excedentes de rentas cedidas"/>
    <x v="2"/>
    <n v="34654616"/>
    <n v="34654616"/>
    <x v="1"/>
  </r>
  <r>
    <s v="63"/>
    <s v="Quindío"/>
    <s v="Quindío"/>
    <s v="63470"/>
    <x v="9"/>
    <s v="A.4.5"/>
    <x v="75"/>
    <x v="4"/>
    <s v="370.0"/>
    <s v="SGP Propósito general forzosa inversión deporte saldos no ejecutados ni incorporados vigencias anteriores"/>
    <x v="1"/>
    <n v="37391551"/>
    <n v="29596663"/>
    <x v="2"/>
  </r>
  <r>
    <s v="63"/>
    <s v="Quindío"/>
    <s v="Quindío"/>
    <s v="63470"/>
    <x v="9"/>
    <s v="A.4.5"/>
    <x v="75"/>
    <x v="4"/>
    <s v="380.0"/>
    <s v="SGP Propósito general forzosa inversión deporte SGP once doceavas vigencia actual más ultima doceava vigencia anterior"/>
    <x v="1"/>
    <n v="50000000"/>
    <n v="50000000"/>
    <x v="2"/>
  </r>
  <r>
    <s v="63"/>
    <s v="Quindío"/>
    <s v="Quindío"/>
    <s v="63470"/>
    <x v="9"/>
    <s v="A.4.5"/>
    <x v="75"/>
    <x v="4"/>
    <s v="410.0"/>
    <s v="SGP Propósito general forzosa inversión libre inversión saldos no ejecutados ni incorporados vigencias anteriores"/>
    <x v="1"/>
    <n v="60000000"/>
    <n v="35923326"/>
    <x v="2"/>
  </r>
  <r>
    <s v="63"/>
    <s v="Quindío"/>
    <s v="Quindío"/>
    <s v="63470"/>
    <x v="9"/>
    <s v="A.4.5"/>
    <x v="75"/>
    <x v="4"/>
    <s v="510.0"/>
    <s v="Cofinanciación departamental"/>
    <x v="3"/>
    <n v="28026863"/>
    <n v="451375"/>
    <x v="2"/>
  </r>
  <r>
    <s v="63"/>
    <s v="Quindío"/>
    <s v="Quindío"/>
    <s v="63470"/>
    <x v="9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15241763"/>
    <n v="13268624"/>
    <x v="2"/>
  </r>
  <r>
    <s v="63"/>
    <s v="Quindío"/>
    <s v="Quindío"/>
    <s v="63470"/>
    <x v="9"/>
    <s v="A.4.5"/>
    <x v="75"/>
    <x v="4"/>
    <s v="380.0"/>
    <s v="SGP Propósito general forzosa inversión deporte SGP once doceavas vigencia actual más ultima doceava vigencia anterior"/>
    <x v="1"/>
    <n v="113766389"/>
    <n v="112383326"/>
    <x v="3"/>
  </r>
  <r>
    <s v="63"/>
    <s v="Quindío"/>
    <s v="Quindío"/>
    <s v="63470"/>
    <x v="9"/>
    <s v="A.4.5"/>
    <x v="75"/>
    <x v="4"/>
    <s v="410.0"/>
    <s v="SGP Propósito general forzosa inversión libre inversión saldos no ejecutados ni incorporados vigencias anteriores"/>
    <x v="1"/>
    <n v="20572000"/>
    <n v="20572000"/>
    <x v="3"/>
  </r>
  <r>
    <s v="63"/>
    <s v="Quindío"/>
    <s v="Quindío"/>
    <s v="63470"/>
    <x v="9"/>
    <s v="A.4.5"/>
    <x v="75"/>
    <x v="4"/>
    <s v="510.0"/>
    <s v="Cofinanciación departamental"/>
    <x v="3"/>
    <n v="52320951"/>
    <n v="39309686.270000003"/>
    <x v="3"/>
  </r>
  <r>
    <s v="63"/>
    <s v="Quindío"/>
    <s v="Quindío"/>
    <s v="63470"/>
    <x v="9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33189118.73"/>
    <n v="33189118.73"/>
    <x v="3"/>
  </r>
  <r>
    <s v="63"/>
    <s v="Quindío"/>
    <s v="Quindío"/>
    <s v="63470"/>
    <x v="9"/>
    <s v="A.4.5"/>
    <x v="75"/>
    <x v="4"/>
    <s v="100.0"/>
    <s v="Ingresos corrientes de libre destinación excepto el 42% de libre destinación de propósito general de municipios de categoría 4, 5 y 6"/>
    <x v="0"/>
    <n v="23789932"/>
    <n v="23789932"/>
    <x v="5"/>
  </r>
  <r>
    <s v="63"/>
    <s v="Quindío"/>
    <s v="Quindío"/>
    <s v="63470"/>
    <x v="9"/>
    <s v="A.4.5"/>
    <x v="75"/>
    <x v="4"/>
    <s v="380.0"/>
    <s v="SGP Propósito general forzosa inversión deporte SGP once doceavas vigencia actual más ultima doceava vigencia anterior"/>
    <x v="1"/>
    <n v="108246220"/>
    <n v="108246220"/>
    <x v="5"/>
  </r>
  <r>
    <s v="63"/>
    <s v="Quindío"/>
    <s v="Quindío"/>
    <s v="63470"/>
    <x v="9"/>
    <s v="A.4.5"/>
    <x v="75"/>
    <x v="4"/>
    <s v="510.0"/>
    <s v="Cofinanciación departamental"/>
    <x v="3"/>
    <n v="88871467.519999996"/>
    <n v="43412300"/>
    <x v="5"/>
  </r>
  <r>
    <s v="63"/>
    <s v="Quindío"/>
    <s v="Quindío"/>
    <s v="63470"/>
    <x v="9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59806470.490000002"/>
    <n v="14012456"/>
    <x v="5"/>
  </r>
  <r>
    <s v="63"/>
    <s v="Quindío"/>
    <s v="Quindío"/>
    <s v="63548"/>
    <x v="10"/>
    <s v="A.4.5"/>
    <x v="75"/>
    <x v="4"/>
    <s v="370.0"/>
    <s v="SGP Propósito general forzosa inversión deporte saldos no ejecutados ni incorporados vigencias anteriores"/>
    <x v="1"/>
    <n v="35000"/>
    <n v="35000"/>
    <x v="0"/>
  </r>
  <r>
    <s v="63"/>
    <s v="Quindío"/>
    <s v="Quindío"/>
    <s v="63548"/>
    <x v="10"/>
    <s v="A.4.5"/>
    <x v="75"/>
    <x v="4"/>
    <s v="380.0"/>
    <s v="SGP Propósito general forzosa inversión deporte SGP once doceavas vigencia actual más ultima doceava vigencia anterior"/>
    <x v="1"/>
    <n v="33065000"/>
    <n v="32708000"/>
    <x v="0"/>
  </r>
  <r>
    <s v="63"/>
    <s v="Quindío"/>
    <s v="Quindío"/>
    <s v="63548"/>
    <x v="10"/>
    <s v="A.4.5"/>
    <x v="75"/>
    <x v="4"/>
    <s v="420.0"/>
    <s v="SGP Propósito general forzosa inversión libre inversión SGP once doceavas vigencia actual más ultima doceava vigencia anterior"/>
    <x v="1"/>
    <n v="8550000"/>
    <n v="8550000"/>
    <x v="0"/>
  </r>
  <r>
    <s v="63"/>
    <s v="Quindío"/>
    <s v="Quindío"/>
    <s v="63548"/>
    <x v="10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23000"/>
    <n v="0"/>
    <x v="0"/>
  </r>
  <r>
    <s v="63"/>
    <s v="Quindío"/>
    <s v="Quindío"/>
    <s v="63548"/>
    <x v="10"/>
    <s v="A.4.5"/>
    <x v="75"/>
    <x v="4"/>
    <s v="380.0"/>
    <s v="SGP Propósito general forzosa inversión deporte SGP once doceavas vigencia actual más ultima doceava vigencia anterior"/>
    <x v="1"/>
    <n v="30500000"/>
    <n v="30500000"/>
    <x v="1"/>
  </r>
  <r>
    <s v="63"/>
    <s v="Quindío"/>
    <s v="Quindío"/>
    <s v="63548"/>
    <x v="10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245177.96"/>
    <n v="0"/>
    <x v="1"/>
  </r>
  <r>
    <s v="63"/>
    <s v="Quindío"/>
    <s v="Quindío"/>
    <s v="63548"/>
    <x v="10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157865.5"/>
    <n v="157865.5"/>
    <x v="2"/>
  </r>
  <r>
    <s v="63"/>
    <s v="Quindío"/>
    <s v="Quindío"/>
    <s v="63548"/>
    <x v="10"/>
    <s v="A.4.5"/>
    <x v="75"/>
    <x v="4"/>
    <s v="380.0"/>
    <s v="SGP Propósito general forzosa inversión deporte SGP once doceavas vigencia actual más ultima doceava vigencia anterior"/>
    <x v="1"/>
    <n v="15150000"/>
    <n v="15150000"/>
    <x v="5"/>
  </r>
  <r>
    <s v="63"/>
    <s v="Quindío"/>
    <s v="Quindío"/>
    <s v="63594"/>
    <x v="11"/>
    <s v="A.4.5"/>
    <x v="75"/>
    <x v="4"/>
    <s v="100.0"/>
    <s v="Ingresos corrientes de libre destinación excepto el 42% de libre destinación de propósito general de municipios de categoría 4, 5 y 6"/>
    <x v="0"/>
    <n v="10000000"/>
    <n v="10000000"/>
    <x v="0"/>
  </r>
  <r>
    <s v="63"/>
    <s v="Quindío"/>
    <s v="Quindío"/>
    <s v="63594"/>
    <x v="11"/>
    <s v="A.4.5"/>
    <x v="75"/>
    <x v="4"/>
    <s v="370.0"/>
    <s v="SGP Propósito general forzosa inversión deporte saldos no ejecutados ni incorporados vigencias anteriores"/>
    <x v="1"/>
    <n v="17896090"/>
    <n v="17800000"/>
    <x v="0"/>
  </r>
  <r>
    <s v="63"/>
    <s v="Quindío"/>
    <s v="Quindío"/>
    <s v="63594"/>
    <x v="11"/>
    <s v="A.4.5"/>
    <x v="75"/>
    <x v="4"/>
    <s v="380.0"/>
    <s v="SGP Propósito general forzosa inversión deporte SGP once doceavas vigencia actual más ultima doceava vigencia anterior"/>
    <x v="1"/>
    <n v="29281870"/>
    <n v="29200000"/>
    <x v="0"/>
  </r>
  <r>
    <s v="63"/>
    <s v="Quindío"/>
    <s v="Quindío"/>
    <s v="63594"/>
    <x v="11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12000000"/>
    <n v="12000000"/>
    <x v="0"/>
  </r>
  <r>
    <s v="63"/>
    <s v="Quindío"/>
    <s v="Quindío"/>
    <s v="63594"/>
    <x v="11"/>
    <s v="A.4.5"/>
    <x v="75"/>
    <x v="4"/>
    <s v="100.0"/>
    <s v="Ingresos corrientes de libre destinación excepto el 42% de libre destinación de propósito general de municipios de categoría 4, 5 y 6"/>
    <x v="0"/>
    <n v="3043350"/>
    <n v="3043350"/>
    <x v="1"/>
  </r>
  <r>
    <s v="63"/>
    <s v="Quindío"/>
    <s v="Quindío"/>
    <s v="63594"/>
    <x v="11"/>
    <s v="A.4.5"/>
    <x v="75"/>
    <x v="4"/>
    <s v="110.0"/>
    <s v="Ingresos corrientes con destinación específica - recursos propios"/>
    <x v="0"/>
    <n v="154500"/>
    <n v="0"/>
    <x v="1"/>
  </r>
  <r>
    <s v="63"/>
    <s v="Quindío"/>
    <s v="Quindío"/>
    <s v="63594"/>
    <x v="11"/>
    <s v="A.4.5"/>
    <x v="75"/>
    <x v="4"/>
    <s v="370.0"/>
    <s v="SGP Propósito general forzosa inversión deporte saldos no ejecutados ni incorporados vigencias anteriores"/>
    <x v="1"/>
    <n v="6636212"/>
    <n v="5500000"/>
    <x v="1"/>
  </r>
  <r>
    <s v="63"/>
    <s v="Quindío"/>
    <s v="Quindío"/>
    <s v="63594"/>
    <x v="11"/>
    <s v="A.4.5"/>
    <x v="75"/>
    <x v="4"/>
    <s v="380.0"/>
    <s v="SGP Propósito general forzosa inversión deporte SGP once doceavas vigencia actual más ultima doceava vigencia anterior"/>
    <x v="1"/>
    <n v="28249848"/>
    <n v="28050320"/>
    <x v="1"/>
  </r>
  <r>
    <s v="63"/>
    <s v="Quindío"/>
    <s v="Quindío"/>
    <s v="63594"/>
    <x v="11"/>
    <s v="A.4.5"/>
    <x v="75"/>
    <x v="4"/>
    <s v="420.0"/>
    <s v="SGP Propósito general forzosa inversión libre inversión SGP once doceavas vigencia actual más ultima doceava vigencia anterior"/>
    <x v="1"/>
    <n v="11018701"/>
    <n v="5500000"/>
    <x v="1"/>
  </r>
  <r>
    <s v="63"/>
    <s v="Quindío"/>
    <s v="Quindío"/>
    <s v="63594"/>
    <x v="11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28632656"/>
    <n v="28167000"/>
    <x v="1"/>
  </r>
  <r>
    <s v="63"/>
    <s v="Quindío"/>
    <s v="Quindío"/>
    <s v="63594"/>
    <x v="11"/>
    <s v="A.4.5"/>
    <x v="75"/>
    <x v="4"/>
    <s v="110.0"/>
    <s v="Ingresos corrientes con destinación específica - recursos propios"/>
    <x v="0"/>
    <n v="150000"/>
    <n v="0"/>
    <x v="2"/>
  </r>
  <r>
    <s v="63"/>
    <s v="Quindío"/>
    <s v="Quindío"/>
    <s v="63594"/>
    <x v="11"/>
    <s v="A.4.5"/>
    <x v="75"/>
    <x v="4"/>
    <s v="370.0"/>
    <s v="SGP Propósito general forzosa inversión deporte saldos no ejecutados ni incorporados vigencias anteriores"/>
    <x v="1"/>
    <n v="1335745"/>
    <n v="324968"/>
    <x v="2"/>
  </r>
  <r>
    <s v="63"/>
    <s v="Quindío"/>
    <s v="Quindío"/>
    <s v="63594"/>
    <x v="11"/>
    <s v="A.4.5"/>
    <x v="75"/>
    <x v="4"/>
    <s v="380.0"/>
    <s v="SGP Propósito general forzosa inversión deporte SGP once doceavas vigencia actual más ultima doceava vigencia anterior"/>
    <x v="1"/>
    <n v="55896507"/>
    <n v="35200000"/>
    <x v="2"/>
  </r>
  <r>
    <s v="63"/>
    <s v="Quindío"/>
    <s v="Quindío"/>
    <s v="63594"/>
    <x v="11"/>
    <s v="A.4.5"/>
    <x v="75"/>
    <x v="4"/>
    <s v="420.0"/>
    <s v="SGP Propósito general forzosa inversión libre inversión SGP once doceavas vigencia actual más ultima doceava vigencia anterior"/>
    <x v="1"/>
    <n v="27000000"/>
    <n v="23875032"/>
    <x v="2"/>
  </r>
  <r>
    <s v="63"/>
    <s v="Quindío"/>
    <s v="Quindío"/>
    <s v="63594"/>
    <x v="11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66"/>
    <n v="0"/>
    <x v="2"/>
  </r>
  <r>
    <s v="63"/>
    <s v="Quindío"/>
    <s v="Quindío"/>
    <s v="63594"/>
    <x v="11"/>
    <s v="A.4.5"/>
    <x v="75"/>
    <x v="4"/>
    <s v="110.0"/>
    <s v="Ingresos corrientes con destinación específica - recursos propios"/>
    <x v="0"/>
    <n v="150000"/>
    <n v="0"/>
    <x v="3"/>
  </r>
  <r>
    <s v="63"/>
    <s v="Quindío"/>
    <s v="Quindío"/>
    <s v="63594"/>
    <x v="11"/>
    <s v="A.4.5"/>
    <x v="75"/>
    <x v="4"/>
    <s v="370.0"/>
    <s v="SGP Propósito general forzosa inversión deporte saldos no ejecutados ni incorporados vigencias anteriores"/>
    <x v="1"/>
    <n v="24756047"/>
    <n v="19900000"/>
    <x v="3"/>
  </r>
  <r>
    <s v="63"/>
    <s v="Quindío"/>
    <s v="Quindío"/>
    <s v="63594"/>
    <x v="11"/>
    <s v="A.4.5"/>
    <x v="75"/>
    <x v="4"/>
    <s v="380.0"/>
    <s v="SGP Propósito general forzosa inversión deporte SGP once doceavas vigencia actual más ultima doceava vigencia anterior"/>
    <x v="1"/>
    <n v="44124559"/>
    <n v="42700000"/>
    <x v="3"/>
  </r>
  <r>
    <s v="63"/>
    <s v="Quindío"/>
    <s v="Quindío"/>
    <s v="63594"/>
    <x v="11"/>
    <s v="A.4.5"/>
    <x v="75"/>
    <x v="4"/>
    <s v="420.0"/>
    <s v="SGP Propósito general forzosa inversión libre inversión SGP once doceavas vigencia actual más ultima doceava vigencia anterior"/>
    <x v="1"/>
    <n v="47447570"/>
    <n v="47433333"/>
    <x v="3"/>
  </r>
  <r>
    <s v="63"/>
    <s v="Quindío"/>
    <s v="Quindío"/>
    <s v="63594"/>
    <x v="11"/>
    <s v="A.4.5"/>
    <x v="75"/>
    <x v="4"/>
    <s v="110.0"/>
    <s v="Ingresos corrientes con destinación específica - recursos propios"/>
    <x v="0"/>
    <n v="0"/>
    <n v="0"/>
    <x v="5"/>
  </r>
  <r>
    <s v="63"/>
    <s v="Quindío"/>
    <s v="Quindío"/>
    <s v="63594"/>
    <x v="11"/>
    <s v="A.4.5"/>
    <x v="75"/>
    <x v="4"/>
    <s v="370.0"/>
    <s v="SGP Propósito general forzosa inversión deporte saldos no ejecutados ni incorporados vigencias anteriores"/>
    <x v="1"/>
    <n v="11909061"/>
    <n v="6600000"/>
    <x v="5"/>
  </r>
  <r>
    <s v="63"/>
    <s v="Quindío"/>
    <s v="Quindío"/>
    <s v="63594"/>
    <x v="11"/>
    <s v="A.4.5"/>
    <x v="75"/>
    <x v="4"/>
    <s v="380.0"/>
    <s v="SGP Propósito general forzosa inversión deporte SGP once doceavas vigencia actual más ultima doceava vigencia anterior"/>
    <x v="1"/>
    <n v="0"/>
    <n v="0"/>
    <x v="5"/>
  </r>
  <r>
    <s v="63"/>
    <s v="Quindío"/>
    <s v="Quindío"/>
    <s v="63594"/>
    <x v="11"/>
    <s v="A.4.5"/>
    <x v="75"/>
    <x v="4"/>
    <s v="420.0"/>
    <s v="SGP Propósito general forzosa inversión libre inversión SGP once doceavas vigencia actual más ultima doceava vigencia anterior"/>
    <x v="1"/>
    <n v="4500000"/>
    <n v="4500000"/>
    <x v="5"/>
  </r>
  <r>
    <s v="63"/>
    <s v="Quindío"/>
    <s v="Quindío"/>
    <s v="63594"/>
    <x v="11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71669520"/>
    <n v="3200000"/>
    <x v="5"/>
  </r>
  <r>
    <s v="63"/>
    <s v="Quindío"/>
    <s v="Quindío"/>
    <s v="63690"/>
    <x v="12"/>
    <s v="A.4.5"/>
    <x v="75"/>
    <x v="4"/>
    <s v="360.0"/>
    <s v="SGP Propósito general 42 por ciento recursos libre destinación SGP Propósito general municipios de categoría 4, 5 y 6 SGP once doceavas vigencia actual más ultima doceava vigencia anterior"/>
    <x v="1"/>
    <n v="3000000"/>
    <n v="3000000"/>
    <x v="0"/>
  </r>
  <r>
    <s v="63"/>
    <s v="Quindío"/>
    <s v="Quindío"/>
    <s v="63690"/>
    <x v="12"/>
    <s v="A.4.5"/>
    <x v="75"/>
    <x v="4"/>
    <s v="370.0"/>
    <s v="SGP Propósito general forzosa inversión deporte saldos no ejecutados ni incorporados vigencias anteriores"/>
    <x v="1"/>
    <n v="3286000"/>
    <n v="3286000"/>
    <x v="0"/>
  </r>
  <r>
    <s v="63"/>
    <s v="Quindío"/>
    <s v="Quindío"/>
    <s v="63690"/>
    <x v="12"/>
    <s v="A.4.5"/>
    <x v="75"/>
    <x v="4"/>
    <s v="380.0"/>
    <s v="SGP Propósito general forzosa inversión deporte SGP once doceavas vigencia actual más ultima doceava vigencia anterior"/>
    <x v="1"/>
    <n v="29677000"/>
    <n v="29677000"/>
    <x v="0"/>
  </r>
  <r>
    <s v="63"/>
    <s v="Quindío"/>
    <s v="Quindío"/>
    <s v="63690"/>
    <x v="12"/>
    <s v="A.4.5"/>
    <x v="75"/>
    <x v="4"/>
    <s v="530.0"/>
    <s v="Otros aportes o transferencias nacionales"/>
    <x v="3"/>
    <n v="31419000"/>
    <n v="0"/>
    <x v="0"/>
  </r>
  <r>
    <s v="63"/>
    <s v="Quindío"/>
    <s v="Quindío"/>
    <s v="63690"/>
    <x v="12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35093000"/>
    <n v="32227000"/>
    <x v="0"/>
  </r>
  <r>
    <s v="63"/>
    <s v="Quindío"/>
    <s v="Quindío"/>
    <s v="63690"/>
    <x v="12"/>
    <s v="A.4.5"/>
    <x v="75"/>
    <x v="4"/>
    <s v="370.0"/>
    <s v="SGP Propósito general forzosa inversión deporte saldos no ejecutados ni incorporados vigencias anteriores"/>
    <x v="1"/>
    <n v="5103968"/>
    <n v="5103968"/>
    <x v="1"/>
  </r>
  <r>
    <s v="63"/>
    <s v="Quindío"/>
    <s v="Quindío"/>
    <s v="63690"/>
    <x v="12"/>
    <s v="A.4.5"/>
    <x v="75"/>
    <x v="4"/>
    <s v="380.0"/>
    <s v="SGP Propósito general forzosa inversión deporte SGP once doceavas vigencia actual más ultima doceava vigencia anterior"/>
    <x v="1"/>
    <n v="38760849"/>
    <n v="38456849"/>
    <x v="1"/>
  </r>
  <r>
    <s v="63"/>
    <s v="Quindío"/>
    <s v="Quindío"/>
    <s v="63690"/>
    <x v="12"/>
    <s v="A.4.5"/>
    <x v="75"/>
    <x v="4"/>
    <s v="410.0"/>
    <s v="SGP Propósito general forzosa inversión libre inversión saldos no ejecutados ni incorporados vigencias anteriores"/>
    <x v="1"/>
    <n v="10000000"/>
    <n v="9393000"/>
    <x v="1"/>
  </r>
  <r>
    <s v="63"/>
    <s v="Quindío"/>
    <s v="Quindío"/>
    <s v="63690"/>
    <x v="12"/>
    <s v="A.4.5"/>
    <x v="75"/>
    <x v="4"/>
    <s v="420.0"/>
    <s v="SGP Propósito general forzosa inversión libre inversión SGP once doceavas vigencia actual más ultima doceava vigencia anterior"/>
    <x v="1"/>
    <n v="17112535"/>
    <n v="2686183"/>
    <x v="1"/>
  </r>
  <r>
    <s v="63"/>
    <s v="Quindío"/>
    <s v="Quindío"/>
    <s v="63690"/>
    <x v="12"/>
    <s v="A.4.5"/>
    <x v="75"/>
    <x v="4"/>
    <s v="510.0"/>
    <s v="Cofinanciación departamental"/>
    <x v="3"/>
    <n v="6368240"/>
    <n v="0"/>
    <x v="1"/>
  </r>
  <r>
    <s v="63"/>
    <s v="Quindío"/>
    <s v="Quindío"/>
    <s v="63690"/>
    <x v="12"/>
    <s v="A.4.5"/>
    <x v="75"/>
    <x v="4"/>
    <s v="530.0"/>
    <s v="Otros aportes o transferencias nacionales"/>
    <x v="3"/>
    <n v="8500000"/>
    <n v="0"/>
    <x v="1"/>
  </r>
  <r>
    <s v="63"/>
    <s v="Quindío"/>
    <s v="Quindío"/>
    <s v="63690"/>
    <x v="12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24734603"/>
    <n v="21846000"/>
    <x v="1"/>
  </r>
  <r>
    <s v="63"/>
    <s v="Quindío"/>
    <s v="Quindío"/>
    <s v="63690"/>
    <x v="12"/>
    <s v="A.4.5"/>
    <x v="75"/>
    <x v="4"/>
    <s v="380.0"/>
    <s v="SGP Propósito general forzosa inversión deporte SGP once doceavas vigencia actual más ultima doceava vigencia anterior"/>
    <x v="1"/>
    <n v="44135905"/>
    <n v="44135000"/>
    <x v="2"/>
  </r>
  <r>
    <s v="63"/>
    <s v="Quindío"/>
    <s v="Quindío"/>
    <s v="63690"/>
    <x v="12"/>
    <s v="A.4.5"/>
    <x v="75"/>
    <x v="4"/>
    <s v="410.0"/>
    <s v="SGP Propósito general forzosa inversión libre inversión saldos no ejecutados ni incorporados vigencias anteriores"/>
    <x v="1"/>
    <n v="8000000"/>
    <n v="8000000"/>
    <x v="2"/>
  </r>
  <r>
    <s v="63"/>
    <s v="Quindío"/>
    <s v="Quindío"/>
    <s v="63690"/>
    <x v="12"/>
    <s v="A.4.5"/>
    <x v="75"/>
    <x v="4"/>
    <s v="420.0"/>
    <s v="SGP Propósito general forzosa inversión libre inversión SGP once doceavas vigencia actual más ultima doceava vigencia anterior"/>
    <x v="1"/>
    <n v="30000000"/>
    <n v="26865000"/>
    <x v="2"/>
  </r>
  <r>
    <s v="63"/>
    <s v="Quindío"/>
    <s v="Quindío"/>
    <s v="63690"/>
    <x v="12"/>
    <s v="A.4.5"/>
    <x v="75"/>
    <x v="4"/>
    <s v="430.0"/>
    <s v="SGP Propósito general rendimientos financieros"/>
    <x v="1"/>
    <n v="193666"/>
    <n v="0"/>
    <x v="2"/>
  </r>
  <r>
    <s v="63"/>
    <s v="Quindío"/>
    <s v="Quindío"/>
    <s v="63690"/>
    <x v="12"/>
    <s v="A.4.5"/>
    <x v="75"/>
    <x v="4"/>
    <s v="510.0"/>
    <s v="Cofinanciación departamental"/>
    <x v="3"/>
    <n v="16000000"/>
    <n v="8100000"/>
    <x v="2"/>
  </r>
  <r>
    <s v="63"/>
    <s v="Quindío"/>
    <s v="Quindío"/>
    <s v="63690"/>
    <x v="12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14623304"/>
    <n v="14623304"/>
    <x v="2"/>
  </r>
  <r>
    <s v="63"/>
    <s v="Quindío"/>
    <s v="Quindío"/>
    <s v="63690"/>
    <x v="12"/>
    <s v="A.4.5"/>
    <x v="75"/>
    <x v="4"/>
    <s v="370.0"/>
    <s v="SGP Propósito general forzosa inversión deporte saldos no ejecutados ni incorporados vigencias anteriores"/>
    <x v="1"/>
    <n v="1080813"/>
    <n v="0"/>
    <x v="3"/>
  </r>
  <r>
    <s v="63"/>
    <s v="Quindío"/>
    <s v="Quindío"/>
    <s v="63690"/>
    <x v="12"/>
    <s v="A.4.5"/>
    <x v="75"/>
    <x v="4"/>
    <s v="380.0"/>
    <s v="SGP Propósito general forzosa inversión deporte SGP once doceavas vigencia actual más ultima doceava vigencia anterior"/>
    <x v="1"/>
    <n v="51400359"/>
    <n v="47933199"/>
    <x v="3"/>
  </r>
  <r>
    <s v="63"/>
    <s v="Quindío"/>
    <s v="Quindío"/>
    <s v="63690"/>
    <x v="12"/>
    <s v="A.4.5"/>
    <x v="75"/>
    <x v="4"/>
    <s v="420.0"/>
    <s v="SGP Propósito general forzosa inversión libre inversión SGP once doceavas vigencia actual más ultima doceava vigencia anterior"/>
    <x v="1"/>
    <n v="30712000"/>
    <n v="30712000"/>
    <x v="3"/>
  </r>
  <r>
    <s v="63"/>
    <s v="Quindío"/>
    <s v="Quindío"/>
    <s v="63690"/>
    <x v="12"/>
    <s v="A.4.5"/>
    <x v="75"/>
    <x v="4"/>
    <s v="430.0"/>
    <s v="SGP Propósito general rendimientos financieros"/>
    <x v="1"/>
    <n v="136658"/>
    <n v="0"/>
    <x v="3"/>
  </r>
  <r>
    <s v="63"/>
    <s v="Quindío"/>
    <s v="Quindío"/>
    <s v="63690"/>
    <x v="12"/>
    <s v="A.4.5"/>
    <x v="75"/>
    <x v="4"/>
    <s v="510.0"/>
    <s v="Cofinanciación departamental"/>
    <x v="3"/>
    <n v="36061841"/>
    <n v="16559201"/>
    <x v="3"/>
  </r>
  <r>
    <s v="63"/>
    <s v="Quindío"/>
    <s v="Quindío"/>
    <s v="63690"/>
    <x v="12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7900000"/>
    <n v="7900000"/>
    <x v="3"/>
  </r>
  <r>
    <s v="63"/>
    <s v="Quindío"/>
    <s v="Quindío"/>
    <s v="63690"/>
    <x v="12"/>
    <s v="A.4.5"/>
    <x v="75"/>
    <x v="4"/>
    <s v="370.0"/>
    <s v="SGP Propósito general forzosa inversión deporte saldos no ejecutados ni incorporados vigencias anteriores"/>
    <x v="1"/>
    <n v="5032787"/>
    <n v="5032787"/>
    <x v="5"/>
  </r>
  <r>
    <s v="63"/>
    <s v="Quindío"/>
    <s v="Quindío"/>
    <s v="63690"/>
    <x v="12"/>
    <s v="A.4.5"/>
    <x v="75"/>
    <x v="4"/>
    <s v="380.0"/>
    <s v="SGP Propósito general forzosa inversión deporte SGP once doceavas vigencia actual más ultima doceava vigencia anterior"/>
    <x v="1"/>
    <n v="36555213"/>
    <n v="36555213"/>
    <x v="5"/>
  </r>
  <r>
    <s v="63"/>
    <s v="Quindío"/>
    <s v="Quindío"/>
    <s v="63690"/>
    <x v="12"/>
    <s v="A.4.5"/>
    <x v="75"/>
    <x v="4"/>
    <s v="420.0"/>
    <s v="SGP Propósito general forzosa inversión libre inversión SGP once doceavas vigencia actual más ultima doceava vigencia anterior"/>
    <x v="1"/>
    <n v="23325269"/>
    <n v="23320269"/>
    <x v="5"/>
  </r>
  <r>
    <s v="63"/>
    <s v="Quindío"/>
    <s v="Quindío"/>
    <s v="63690"/>
    <x v="12"/>
    <s v="A.4.5"/>
    <x v="75"/>
    <x v="4"/>
    <s v="430.0"/>
    <s v="SGP Propósito general rendimientos financieros"/>
    <x v="1"/>
    <n v="59884"/>
    <n v="0"/>
    <x v="5"/>
  </r>
  <r>
    <s v="63"/>
    <s v="Quindío"/>
    <s v="Quindío"/>
    <s v="63690"/>
    <x v="12"/>
    <s v="A.4.5"/>
    <x v="75"/>
    <x v="4"/>
    <s v="670.0"/>
    <s v="Otros recursos de capital. Rendimientos financieros venta de activos donaciones recursos de balance de ingresos corrientes de libre destinación y/o de ingresos corrientes con destinación especifica."/>
    <x v="2"/>
    <n v="17760000"/>
    <n v="17760000"/>
    <x v="5"/>
  </r>
  <r>
    <s v="63"/>
    <s v="Quindío"/>
    <s v="Quindío"/>
    <s v="63111"/>
    <x v="2"/>
    <s v="A.4.5"/>
    <x v="75"/>
    <x v="4"/>
    <s v="100.0"/>
    <s v="Ingresos corrientes de libre destinación excepto el 42% de libre destinación de propósito general de municipios de categoría 4, 5 y 6"/>
    <x v="0"/>
    <n v="4000000"/>
    <n v="4000000"/>
    <x v="4"/>
  </r>
  <r>
    <s v="63"/>
    <s v="Quindío"/>
    <s v="Quindío"/>
    <s v="63111"/>
    <x v="2"/>
    <s v="A.4.5"/>
    <x v="75"/>
    <x v="4"/>
    <s v="380.0"/>
    <s v="SGP Propósito general forzosa inversión deporte SGP once doceavas vigencia actual más ultima doceava vigencia anterior"/>
    <x v="1"/>
    <n v="22097243"/>
    <n v="22097243"/>
    <x v="4"/>
  </r>
  <r>
    <s v="63"/>
    <s v="Quindío"/>
    <s v="Quindío"/>
    <s v="63111"/>
    <x v="2"/>
    <s v="A.4.5"/>
    <x v="75"/>
    <x v="4"/>
    <s v="510.0"/>
    <s v="Cofinanciación departamental"/>
    <x v="3"/>
    <n v="29369423.469999999"/>
    <n v="20024249"/>
    <x v="4"/>
  </r>
  <r>
    <s v="63"/>
    <s v="Quindío"/>
    <s v="Quindío"/>
    <s v="63"/>
    <x v="0"/>
    <s v="A.5.6"/>
    <x v="76"/>
    <x v="5"/>
    <s v="100.0"/>
    <s v="Ingresos corrientes de libre destinación excepto el 42% de libre destinación de propósito general de municipios de categoría 4, 5 y 6"/>
    <x v="0"/>
    <n v="12500000"/>
    <n v="12500000"/>
    <x v="0"/>
  </r>
  <r>
    <s v="63"/>
    <s v="Quindío"/>
    <s v="Quindío"/>
    <s v="63"/>
    <x v="0"/>
    <s v="A.5.6"/>
    <x v="76"/>
    <x v="5"/>
    <s v="100.0"/>
    <s v="Ingresos corrientes de libre destinación excepto el 42% de libre destinación de propósito general de municipios de categoría 4, 5 y 6"/>
    <x v="0"/>
    <n v="30000000"/>
    <n v="28000000"/>
    <x v="0"/>
  </r>
  <r>
    <s v="63"/>
    <s v="Quindío"/>
    <s v="Quindío"/>
    <s v="63"/>
    <x v="0"/>
    <s v="A.5.6"/>
    <x v="76"/>
    <x v="5"/>
    <s v="110.0"/>
    <s v="Ingresos corrientes con destinación específica - recursos propios"/>
    <x v="0"/>
    <n v="123200000"/>
    <n v="122454000"/>
    <x v="0"/>
  </r>
  <r>
    <s v="63"/>
    <s v="Quindío"/>
    <s v="Quindío"/>
    <s v="63"/>
    <x v="0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52245270"/>
    <n v="19666670"/>
    <x v="0"/>
  </r>
  <r>
    <s v="63"/>
    <s v="Quindío"/>
    <s v="Quindío"/>
    <s v="63"/>
    <x v="0"/>
    <s v="A.5.6"/>
    <x v="76"/>
    <x v="5"/>
    <s v="110.0"/>
    <s v="Ingresos corrientes con destinación específica - recursos propios"/>
    <x v="0"/>
    <n v="153319244.41999999"/>
    <n v="152988511"/>
    <x v="1"/>
  </r>
  <r>
    <s v="63"/>
    <s v="Quindío"/>
    <s v="Quindío"/>
    <s v="63"/>
    <x v="0"/>
    <s v="A.5.6"/>
    <x v="76"/>
    <x v="5"/>
    <s v="500.0"/>
    <s v="Cofinanciación nacional"/>
    <x v="3"/>
    <n v="29000000"/>
    <n v="24040000"/>
    <x v="1"/>
  </r>
  <r>
    <s v="63"/>
    <s v="Quindío"/>
    <s v="Quindío"/>
    <s v="63"/>
    <x v="0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72215489"/>
    <n v="72215489"/>
    <x v="1"/>
  </r>
  <r>
    <s v="63"/>
    <s v="Quindío"/>
    <s v="Quindío"/>
    <s v="63"/>
    <x v="0"/>
    <s v="A.5.6"/>
    <x v="76"/>
    <x v="5"/>
    <s v="110.0"/>
    <s v="Ingresos corrientes con destinación específica - recursos propios"/>
    <x v="0"/>
    <n v="169700000"/>
    <n v="141346407"/>
    <x v="2"/>
  </r>
  <r>
    <s v="63"/>
    <s v="Quindío"/>
    <s v="Quindío"/>
    <s v="63"/>
    <x v="0"/>
    <s v="A.5.6"/>
    <x v="76"/>
    <x v="5"/>
    <s v="520.0"/>
    <s v="Cofinanciación municipal"/>
    <x v="3"/>
    <n v="28350000"/>
    <n v="0"/>
    <x v="2"/>
  </r>
  <r>
    <s v="63"/>
    <s v="Quindío"/>
    <s v="Quindío"/>
    <s v="63"/>
    <x v="0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330733"/>
    <n v="330733"/>
    <x v="2"/>
  </r>
  <r>
    <s v="63"/>
    <s v="Quindío"/>
    <s v="Quindío"/>
    <s v="63"/>
    <x v="0"/>
    <s v="A.5.6"/>
    <x v="76"/>
    <x v="5"/>
    <s v="110.0"/>
    <s v="Ingresos corrientes con destinación específica - recursos propios"/>
    <x v="0"/>
    <n v="173590744"/>
    <n v="145952803"/>
    <x v="3"/>
  </r>
  <r>
    <s v="63"/>
    <s v="Quindío"/>
    <s v="Quindío"/>
    <s v="63"/>
    <x v="0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71832831"/>
    <n v="70717831"/>
    <x v="3"/>
  </r>
  <r>
    <s v="63"/>
    <s v="Quindío"/>
    <s v="Quindío"/>
    <s v="63111"/>
    <x v="2"/>
    <s v="A.5.6"/>
    <x v="76"/>
    <x v="5"/>
    <s v="100.0"/>
    <s v="Ingresos corrientes de libre destinación excepto el 42% de libre destinación de propósito general de municipios de categoría 4, 5 y 6"/>
    <x v="0"/>
    <n v="500000"/>
    <n v="500000"/>
    <x v="0"/>
  </r>
  <r>
    <s v="63"/>
    <s v="Quindío"/>
    <s v="Quindío"/>
    <s v="63111"/>
    <x v="2"/>
    <s v="A.5.6"/>
    <x v="76"/>
    <x v="5"/>
    <s v="110.0"/>
    <s v="Ingresos corrientes con destinación específica - recursos propios"/>
    <x v="0"/>
    <n v="2529000"/>
    <n v="0"/>
    <x v="0"/>
  </r>
  <r>
    <s v="63"/>
    <s v="Quindío"/>
    <s v="Quindío"/>
    <s v="63111"/>
    <x v="2"/>
    <s v="A.5.6"/>
    <x v="76"/>
    <x v="5"/>
    <s v="400.0"/>
    <s v="SGP Propósito general forzosa inversión cultura SGP once doceavas vigencia actual más ultima doceava vigencia anterior"/>
    <x v="1"/>
    <n v="2000000"/>
    <n v="2000000"/>
    <x v="0"/>
  </r>
  <r>
    <s v="63"/>
    <s v="Quindío"/>
    <s v="Quindío"/>
    <s v="63111"/>
    <x v="2"/>
    <s v="A.5.6"/>
    <x v="76"/>
    <x v="5"/>
    <s v="100.0"/>
    <s v="Ingresos corrientes de libre destinación excepto el 42% de libre destinación de propósito general de municipios de categoría 4, 5 y 6"/>
    <x v="0"/>
    <n v="5504103"/>
    <n v="5504103"/>
    <x v="1"/>
  </r>
  <r>
    <s v="63"/>
    <s v="Quindío"/>
    <s v="Quindío"/>
    <s v="63111"/>
    <x v="2"/>
    <s v="A.5.6"/>
    <x v="76"/>
    <x v="5"/>
    <s v="110.0"/>
    <s v="Ingresos corrientes con destinación específica - recursos propios"/>
    <x v="0"/>
    <n v="1173336"/>
    <n v="0"/>
    <x v="1"/>
  </r>
  <r>
    <s v="63"/>
    <s v="Quindío"/>
    <s v="Quindío"/>
    <s v="63111"/>
    <x v="2"/>
    <s v="A.5.6"/>
    <x v="76"/>
    <x v="5"/>
    <s v="400.0"/>
    <s v="SGP Propósito general forzosa inversión cultura SGP once doceavas vigencia actual más ultima doceava vigencia anterior"/>
    <x v="1"/>
    <n v="1923065"/>
    <n v="1923065"/>
    <x v="1"/>
  </r>
  <r>
    <s v="63"/>
    <s v="Quindío"/>
    <s v="Quindío"/>
    <s v="63111"/>
    <x v="2"/>
    <s v="A.5.6"/>
    <x v="76"/>
    <x v="5"/>
    <s v="100.0"/>
    <s v="Ingresos corrientes de libre destinación excepto el 42% de libre destinación de propósito general de municipios de categoría 4, 5 y 6"/>
    <x v="0"/>
    <n v="3000000"/>
    <n v="0"/>
    <x v="2"/>
  </r>
  <r>
    <s v="63"/>
    <s v="Quindío"/>
    <s v="Quindío"/>
    <s v="63111"/>
    <x v="2"/>
    <s v="A.5.6"/>
    <x v="76"/>
    <x v="5"/>
    <s v="110.0"/>
    <s v="Ingresos corrientes con destinación específica - recursos propios"/>
    <x v="0"/>
    <n v="3751125"/>
    <n v="1000000"/>
    <x v="2"/>
  </r>
  <r>
    <s v="63"/>
    <s v="Quindío"/>
    <s v="Quindío"/>
    <s v="63111"/>
    <x v="2"/>
    <s v="A.5.6"/>
    <x v="76"/>
    <x v="5"/>
    <s v="400.0"/>
    <s v="SGP Propósito general forzosa inversión cultura SGP once doceavas vigencia actual más ultima doceava vigencia anterior"/>
    <x v="1"/>
    <n v="1000000"/>
    <n v="1000000"/>
    <x v="2"/>
  </r>
  <r>
    <s v="63"/>
    <s v="Quindío"/>
    <s v="Quindío"/>
    <s v="63111"/>
    <x v="2"/>
    <s v="A.5.6"/>
    <x v="76"/>
    <x v="5"/>
    <s v="100.0"/>
    <s v="Ingresos corrientes de libre destinación excepto el 42% de libre destinación de propósito general de municipios de categoría 4, 5 y 6"/>
    <x v="0"/>
    <n v="7000000"/>
    <n v="7000000"/>
    <x v="3"/>
  </r>
  <r>
    <s v="63"/>
    <s v="Quindío"/>
    <s v="Quindío"/>
    <s v="63111"/>
    <x v="2"/>
    <s v="A.5.6"/>
    <x v="76"/>
    <x v="5"/>
    <s v="110.0"/>
    <s v="Ingresos corrientes con destinación específica - recursos propios"/>
    <x v="0"/>
    <n v="5755095"/>
    <n v="5755095"/>
    <x v="3"/>
  </r>
  <r>
    <s v="63"/>
    <s v="Quindío"/>
    <s v="Quindío"/>
    <s v="63111"/>
    <x v="2"/>
    <s v="A.5.6"/>
    <x v="76"/>
    <x v="5"/>
    <s v="400.0"/>
    <s v="SGP Propósito general forzosa inversión cultura SGP once doceavas vigencia actual más ultima doceava vigencia anterior"/>
    <x v="1"/>
    <n v="1000000"/>
    <n v="1000000"/>
    <x v="3"/>
  </r>
  <r>
    <s v="63"/>
    <s v="Quindío"/>
    <s v="Quindío"/>
    <s v="63130"/>
    <x v="3"/>
    <s v="A.5.6"/>
    <x v="76"/>
    <x v="5"/>
    <s v="110.0"/>
    <s v="Ingresos corrientes con destinación específica - recursos propios"/>
    <x v="0"/>
    <n v="8500000"/>
    <n v="0"/>
    <x v="0"/>
  </r>
  <r>
    <s v="63"/>
    <s v="Quindío"/>
    <s v="Quindío"/>
    <s v="63130"/>
    <x v="3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0"/>
    <x v="0"/>
  </r>
  <r>
    <s v="63"/>
    <s v="Quindío"/>
    <s v="Quindío"/>
    <s v="63130"/>
    <x v="3"/>
    <s v="A.5.6"/>
    <x v="76"/>
    <x v="5"/>
    <s v="100.0"/>
    <s v="Ingresos corrientes de libre destinación excepto el 42% de libre destinación de propósito general de municipios de categoría 4, 5 y 6"/>
    <x v="0"/>
    <n v="1000000"/>
    <n v="1000000"/>
    <x v="1"/>
  </r>
  <r>
    <s v="63"/>
    <s v="Quindío"/>
    <s v="Quindío"/>
    <s v="63130"/>
    <x v="3"/>
    <s v="A.5.6"/>
    <x v="76"/>
    <x v="5"/>
    <s v="110.0"/>
    <s v="Ingresos corrientes con destinación específica - recursos propios"/>
    <x v="0"/>
    <n v="8500000"/>
    <n v="8499320"/>
    <x v="1"/>
  </r>
  <r>
    <s v="63"/>
    <s v="Quindío"/>
    <s v="Quindío"/>
    <s v="63130"/>
    <x v="3"/>
    <s v="A.5.6"/>
    <x v="76"/>
    <x v="5"/>
    <s v="110.0"/>
    <s v="Ingresos corrientes con destinación específica - recursos propios"/>
    <x v="0"/>
    <n v="5500000"/>
    <n v="5500000"/>
    <x v="2"/>
  </r>
  <r>
    <s v="63"/>
    <s v="Quindío"/>
    <s v="Quindío"/>
    <s v="63130"/>
    <x v="3"/>
    <s v="A.5.6"/>
    <x v="76"/>
    <x v="5"/>
    <s v="400.0"/>
    <s v="SGP Propósito general forzosa inversión cultura SGP once doceavas vigencia actual más ultima doceava vigencia anterior"/>
    <x v="1"/>
    <n v="4000000"/>
    <n v="4000000"/>
    <x v="2"/>
  </r>
  <r>
    <s v="63"/>
    <s v="Quindío"/>
    <s v="Quindío"/>
    <s v="63130"/>
    <x v="3"/>
    <s v="A.5.6"/>
    <x v="76"/>
    <x v="5"/>
    <s v="100.0"/>
    <s v="Ingresos corrientes de libre destinación excepto el 42% de libre destinación de propósito general de municipios de categoría 4, 5 y 6"/>
    <x v="0"/>
    <n v="5000000"/>
    <n v="4999500"/>
    <x v="3"/>
  </r>
  <r>
    <s v="63"/>
    <s v="Quindío"/>
    <s v="Quindío"/>
    <s v="63130"/>
    <x v="3"/>
    <s v="A.5.6"/>
    <x v="76"/>
    <x v="5"/>
    <s v="110.0"/>
    <s v="Ingresos corrientes con destinación específica - recursos propios"/>
    <x v="0"/>
    <n v="5000000"/>
    <n v="5000000"/>
    <x v="3"/>
  </r>
  <r>
    <s v="63"/>
    <s v="Quindío"/>
    <s v="Quindío"/>
    <s v="63272"/>
    <x v="6"/>
    <s v="A.5.6"/>
    <x v="76"/>
    <x v="5"/>
    <s v="110.0"/>
    <s v="Ingresos corrientes con destinación específica - recursos propios"/>
    <x v="0"/>
    <n v="4059400"/>
    <n v="1550000"/>
    <x v="0"/>
  </r>
  <r>
    <s v="63"/>
    <s v="Quindío"/>
    <s v="Quindío"/>
    <s v="63272"/>
    <x v="6"/>
    <s v="A.5.6"/>
    <x v="76"/>
    <x v="5"/>
    <s v="580.0"/>
    <s v="Otros aportes o transferencias municipales"/>
    <x v="3"/>
    <n v="5976000"/>
    <n v="5976000"/>
    <x v="0"/>
  </r>
  <r>
    <s v="63"/>
    <s v="Quindío"/>
    <s v="Quindío"/>
    <s v="63272"/>
    <x v="6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10303000"/>
    <n v="10303000"/>
    <x v="0"/>
  </r>
  <r>
    <s v="63"/>
    <s v="Quindío"/>
    <s v="Quindío"/>
    <s v="63272"/>
    <x v="6"/>
    <s v="A.5.6"/>
    <x v="76"/>
    <x v="5"/>
    <s v="110.0"/>
    <s v="Ingresos corrientes con destinación específica - recursos propios"/>
    <x v="0"/>
    <n v="4687200"/>
    <n v="3053315"/>
    <x v="1"/>
  </r>
  <r>
    <s v="63"/>
    <s v="Quindío"/>
    <s v="Quindío"/>
    <s v="63272"/>
    <x v="6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2409400"/>
    <n v="2409400"/>
    <x v="1"/>
  </r>
  <r>
    <s v="63"/>
    <s v="Quindío"/>
    <s v="Quindío"/>
    <s v="63272"/>
    <x v="6"/>
    <s v="A.5.6"/>
    <x v="76"/>
    <x v="5"/>
    <s v="100.0"/>
    <s v="Ingresos corrientes de libre destinación excepto el 42% de libre destinación de propósito general de municipios de categoría 4, 5 y 6"/>
    <x v="0"/>
    <n v="14790000"/>
    <n v="14790000"/>
    <x v="2"/>
  </r>
  <r>
    <s v="63"/>
    <s v="Quindío"/>
    <s v="Quindío"/>
    <s v="63272"/>
    <x v="6"/>
    <s v="A.5.6"/>
    <x v="76"/>
    <x v="5"/>
    <s v="110.0"/>
    <s v="Ingresos corrientes con destinación específica - recursos propios"/>
    <x v="0"/>
    <n v="12925885"/>
    <n v="12845000"/>
    <x v="2"/>
  </r>
  <r>
    <s v="63"/>
    <s v="Quindío"/>
    <s v="Quindío"/>
    <s v="63272"/>
    <x v="6"/>
    <s v="A.5.6"/>
    <x v="76"/>
    <x v="5"/>
    <s v="400.0"/>
    <s v="SGP Propósito general forzosa inversión cultura SGP once doceavas vigencia actual más ultima doceava vigencia anterior"/>
    <x v="1"/>
    <n v="10721000"/>
    <n v="6437999"/>
    <x v="2"/>
  </r>
  <r>
    <s v="63"/>
    <s v="Quindío"/>
    <s v="Quindío"/>
    <s v="63272"/>
    <x v="6"/>
    <s v="A.5.6"/>
    <x v="76"/>
    <x v="5"/>
    <s v="100.0"/>
    <s v="Ingresos corrientes de libre destinación excepto el 42% de libre destinación de propósito general de municipios de categoría 4, 5 y 6"/>
    <x v="0"/>
    <n v="18297222"/>
    <n v="15367033"/>
    <x v="3"/>
  </r>
  <r>
    <s v="63"/>
    <s v="Quindío"/>
    <s v="Quindío"/>
    <s v="63272"/>
    <x v="6"/>
    <s v="A.5.6"/>
    <x v="76"/>
    <x v="5"/>
    <s v="110.0"/>
    <s v="Ingresos corrientes con destinación específica - recursos propios"/>
    <x v="0"/>
    <n v="10118695"/>
    <n v="8503885"/>
    <x v="3"/>
  </r>
  <r>
    <s v="63"/>
    <s v="Quindío"/>
    <s v="Quindío"/>
    <s v="63272"/>
    <x v="6"/>
    <s v="A.5.6"/>
    <x v="76"/>
    <x v="5"/>
    <s v="390.0"/>
    <s v="SGP Propósito general forzosa inversión cultura saldos no ejecutados ni incorporados vigencias anteriores"/>
    <x v="1"/>
    <n v="1079118"/>
    <n v="1079118"/>
    <x v="3"/>
  </r>
  <r>
    <s v="63"/>
    <s v="Quindío"/>
    <s v="Quindío"/>
    <s v="63272"/>
    <x v="6"/>
    <s v="A.5.6"/>
    <x v="76"/>
    <x v="5"/>
    <s v="400.0"/>
    <s v="SGP Propósito general forzosa inversión cultura SGP once doceavas vigencia actual más ultima doceava vigencia anterior"/>
    <x v="1"/>
    <n v="11981986"/>
    <n v="10489890"/>
    <x v="3"/>
  </r>
  <r>
    <s v="63"/>
    <s v="Quindío"/>
    <s v="Quindío"/>
    <s v="63302"/>
    <x v="7"/>
    <s v="A.5.6"/>
    <x v="76"/>
    <x v="5"/>
    <s v="110.0"/>
    <s v="Ingresos corrientes con destinación específica - recursos propios"/>
    <x v="0"/>
    <n v="3311000"/>
    <n v="0"/>
    <x v="0"/>
  </r>
  <r>
    <s v="63"/>
    <s v="Quindío"/>
    <s v="Quindío"/>
    <s v="63302"/>
    <x v="7"/>
    <s v="A.5.6"/>
    <x v="76"/>
    <x v="5"/>
    <s v="400.0"/>
    <s v="SGP Propósito general forzosa inversión cultura SGP once doceavas vigencia actual más ultima doceava vigencia anterior"/>
    <x v="1"/>
    <n v="3000000"/>
    <n v="3000000"/>
    <x v="0"/>
  </r>
  <r>
    <s v="63"/>
    <s v="Quindío"/>
    <s v="Quindío"/>
    <s v="63302"/>
    <x v="7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6524000"/>
    <n v="1600000"/>
    <x v="0"/>
  </r>
  <r>
    <s v="63"/>
    <s v="Quindío"/>
    <s v="Quindío"/>
    <s v="63302"/>
    <x v="7"/>
    <s v="A.5.6"/>
    <x v="76"/>
    <x v="5"/>
    <s v="110.0"/>
    <s v="Ingresos corrientes con destinación específica - recursos propios"/>
    <x v="0"/>
    <n v="2511140"/>
    <n v="1527070"/>
    <x v="1"/>
  </r>
  <r>
    <s v="63"/>
    <s v="Quindío"/>
    <s v="Quindío"/>
    <s v="63302"/>
    <x v="7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10202945"/>
    <n v="10202945"/>
    <x v="1"/>
  </r>
  <r>
    <s v="63"/>
    <s v="Quindío"/>
    <s v="Quindío"/>
    <s v="63302"/>
    <x v="7"/>
    <s v="A.5.6"/>
    <x v="76"/>
    <x v="5"/>
    <s v="110.0"/>
    <s v="Ingresos corrientes con destinación específica - recursos propios"/>
    <x v="0"/>
    <n v="2954877"/>
    <n v="1746220"/>
    <x v="2"/>
  </r>
  <r>
    <s v="63"/>
    <s v="Quindío"/>
    <s v="Quindío"/>
    <s v="63302"/>
    <x v="7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3055780"/>
    <n v="3055780"/>
    <x v="2"/>
  </r>
  <r>
    <s v="63"/>
    <s v="Quindío"/>
    <s v="Quindío"/>
    <s v="63302"/>
    <x v="7"/>
    <s v="A.5.6"/>
    <x v="76"/>
    <x v="5"/>
    <s v="110.0"/>
    <s v="Ingresos corrientes con destinación específica - recursos propios"/>
    <x v="0"/>
    <n v="4045349"/>
    <n v="221600"/>
    <x v="3"/>
  </r>
  <r>
    <s v="63"/>
    <s v="Quindío"/>
    <s v="Quindío"/>
    <s v="63302"/>
    <x v="7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2463280"/>
    <n v="2463280"/>
    <x v="3"/>
  </r>
  <r>
    <s v="63"/>
    <s v="Quindío"/>
    <s v="Quindío"/>
    <s v="63401"/>
    <x v="8"/>
    <s v="A.5.6"/>
    <x v="76"/>
    <x v="5"/>
    <s v="110.0"/>
    <s v="Ingresos corrientes con destinación específica - recursos propios"/>
    <x v="0"/>
    <n v="4614220"/>
    <n v="0"/>
    <x v="0"/>
  </r>
  <r>
    <s v="63"/>
    <s v="Quindío"/>
    <s v="Quindío"/>
    <s v="63401"/>
    <x v="8"/>
    <s v="A.5.6"/>
    <x v="76"/>
    <x v="5"/>
    <s v="400.0"/>
    <s v="SGP Propósito general forzosa inversión cultura SGP once doceavas vigencia actual más ultima doceava vigencia anterior"/>
    <x v="1"/>
    <n v="2100000"/>
    <n v="0"/>
    <x v="0"/>
  </r>
  <r>
    <s v="63"/>
    <s v="Quindío"/>
    <s v="Quindío"/>
    <s v="63401"/>
    <x v="8"/>
    <s v="A.5.6"/>
    <x v="76"/>
    <x v="5"/>
    <s v="110.0"/>
    <s v="Ingresos corrientes con destinación específica - recursos propios"/>
    <x v="0"/>
    <n v="6730961"/>
    <n v="3281707"/>
    <x v="1"/>
  </r>
  <r>
    <s v="63"/>
    <s v="Quindío"/>
    <s v="Quindío"/>
    <s v="63401"/>
    <x v="8"/>
    <s v="A.5.6"/>
    <x v="76"/>
    <x v="5"/>
    <s v="360.0"/>
    <s v="SGP Propósito general 42 por ciento recursos libre destinación SGP Propósito general municipios de categoría 4, 5 y 6 SGP once doceavas vigencia actual más ultima doceava vigencia anterior"/>
    <x v="1"/>
    <n v="4000000"/>
    <n v="4000000"/>
    <x v="1"/>
  </r>
  <r>
    <s v="63"/>
    <s v="Quindío"/>
    <s v="Quindío"/>
    <s v="63401"/>
    <x v="8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4608293"/>
    <n v="4608293"/>
    <x v="1"/>
  </r>
  <r>
    <s v="63"/>
    <s v="Quindío"/>
    <s v="Quindío"/>
    <s v="63401"/>
    <x v="8"/>
    <s v="A.5.6"/>
    <x v="76"/>
    <x v="5"/>
    <s v="110.0"/>
    <s v="Ingresos corrientes con destinación específica - recursos propios"/>
    <x v="0"/>
    <n v="8491393.0999999996"/>
    <n v="3050746"/>
    <x v="2"/>
  </r>
  <r>
    <s v="63"/>
    <s v="Quindío"/>
    <s v="Quindío"/>
    <s v="63401"/>
    <x v="8"/>
    <s v="A.5.6"/>
    <x v="76"/>
    <x v="5"/>
    <s v="360.0"/>
    <s v="SGP Propósito general 42 por ciento recursos libre destinación SGP Propósito general municipios de categoría 4, 5 y 6 SGP once doceavas vigencia actual más ultima doceava vigencia anterior"/>
    <x v="1"/>
    <n v="6500000"/>
    <n v="6500000"/>
    <x v="2"/>
  </r>
  <r>
    <s v="63"/>
    <s v="Quindío"/>
    <s v="Quindío"/>
    <s v="63401"/>
    <x v="8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6099254"/>
    <n v="6049254"/>
    <x v="2"/>
  </r>
  <r>
    <s v="63"/>
    <s v="Quindío"/>
    <s v="Quindío"/>
    <s v="63401"/>
    <x v="8"/>
    <s v="A.5.6"/>
    <x v="76"/>
    <x v="5"/>
    <s v="110.0"/>
    <s v="Ingresos corrientes con destinación específica - recursos propios"/>
    <x v="0"/>
    <n v="12954338"/>
    <n v="5797493.7999999998"/>
    <x v="3"/>
  </r>
  <r>
    <s v="63"/>
    <s v="Quindío"/>
    <s v="Quindío"/>
    <s v="63401"/>
    <x v="8"/>
    <s v="A.5.6"/>
    <x v="76"/>
    <x v="5"/>
    <s v="360.0"/>
    <s v="SGP Propósito general 42 por ciento recursos libre destinación SGP Propósito general municipios de categoría 4, 5 y 6 SGP once doceavas vigencia actual más ultima doceava vigencia anterior"/>
    <x v="1"/>
    <n v="2900000"/>
    <n v="2900000"/>
    <x v="3"/>
  </r>
  <r>
    <s v="63"/>
    <s v="Quindío"/>
    <s v="Quindío"/>
    <s v="63401"/>
    <x v="8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6715647.0999999996"/>
    <n v="5952506.2000000002"/>
    <x v="3"/>
  </r>
  <r>
    <s v="63"/>
    <s v="Quindío"/>
    <s v="Quindío"/>
    <s v="63470"/>
    <x v="9"/>
    <s v="A.5.6"/>
    <x v="76"/>
    <x v="5"/>
    <s v="110.0"/>
    <s v="Ingresos corrientes con destinación específica - recursos propios"/>
    <x v="0"/>
    <n v="8400000"/>
    <n v="7133373"/>
    <x v="2"/>
  </r>
  <r>
    <s v="63"/>
    <s v="Quindío"/>
    <s v="Quindío"/>
    <s v="63470"/>
    <x v="9"/>
    <s v="A.5.6"/>
    <x v="76"/>
    <x v="5"/>
    <s v="400.0"/>
    <s v="SGP Propósito general forzosa inversión cultura SGP once doceavas vigencia actual más ultima doceava vigencia anterior"/>
    <x v="1"/>
    <n v="14800000"/>
    <n v="14610000"/>
    <x v="2"/>
  </r>
  <r>
    <s v="63"/>
    <s v="Quindío"/>
    <s v="Quindío"/>
    <s v="63470"/>
    <x v="9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6146021"/>
    <n v="6146021"/>
    <x v="2"/>
  </r>
  <r>
    <s v="63"/>
    <s v="Quindío"/>
    <s v="Quindío"/>
    <s v="63470"/>
    <x v="9"/>
    <s v="A.5.6"/>
    <x v="76"/>
    <x v="5"/>
    <s v="100.0"/>
    <s v="Ingresos corrientes de libre destinación excepto el 42% de libre destinación de propósito general de municipios de categoría 4, 5 y 6"/>
    <x v="0"/>
    <n v="21300000"/>
    <n v="21073000"/>
    <x v="3"/>
  </r>
  <r>
    <s v="63"/>
    <s v="Quindío"/>
    <s v="Quindío"/>
    <s v="63470"/>
    <x v="9"/>
    <s v="A.5.6"/>
    <x v="76"/>
    <x v="5"/>
    <s v="110.0"/>
    <s v="Ingresos corrientes con destinación específica - recursos propios"/>
    <x v="0"/>
    <n v="7616552"/>
    <n v="7616552"/>
    <x v="3"/>
  </r>
  <r>
    <s v="63"/>
    <s v="Quindío"/>
    <s v="Quindío"/>
    <s v="63470"/>
    <x v="9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10380114.07"/>
    <n v="10380114"/>
    <x v="3"/>
  </r>
  <r>
    <s v="63"/>
    <s v="Quindío"/>
    <s v="Quindío"/>
    <s v="63548"/>
    <x v="10"/>
    <s v="A.5.6"/>
    <x v="76"/>
    <x v="5"/>
    <s v="110.0"/>
    <s v="Ingresos corrientes con destinación específica - recursos propios"/>
    <x v="0"/>
    <n v="2239282.7000000002"/>
    <n v="2239282.7000000002"/>
    <x v="1"/>
  </r>
  <r>
    <s v="63"/>
    <s v="Quindío"/>
    <s v="Quindío"/>
    <s v="63548"/>
    <x v="10"/>
    <s v="A.5.6"/>
    <x v="76"/>
    <x v="5"/>
    <s v="360.0"/>
    <s v="SGP Propósito general 42 por ciento recursos libre destinación SGP Propósito general municipios de categoría 4, 5 y 6 SGP once doceavas vigencia actual más ultima doceava vigencia anterior"/>
    <x v="1"/>
    <n v="11000000"/>
    <n v="11000000"/>
    <x v="1"/>
  </r>
  <r>
    <s v="63"/>
    <s v="Quindío"/>
    <s v="Quindío"/>
    <s v="63548"/>
    <x v="10"/>
    <s v="A.5.6"/>
    <x v="76"/>
    <x v="5"/>
    <s v="400.0"/>
    <s v="SGP Propósito general forzosa inversión cultura SGP once doceavas vigencia actual más ultima doceava vigencia anterior"/>
    <x v="1"/>
    <n v="11727003"/>
    <n v="9500000"/>
    <x v="1"/>
  </r>
  <r>
    <s v="63"/>
    <s v="Quindío"/>
    <s v="Quindío"/>
    <s v="63548"/>
    <x v="10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21039253.489999998"/>
    <n v="12837564.460000001"/>
    <x v="2"/>
  </r>
  <r>
    <s v="63"/>
    <s v="Quindío"/>
    <s v="Quindío"/>
    <s v="63548"/>
    <x v="10"/>
    <s v="A.5.6"/>
    <x v="76"/>
    <x v="5"/>
    <s v="110.0"/>
    <s v="Ingresos corrientes con destinación específica - recursos propios"/>
    <x v="0"/>
    <n v="3195386"/>
    <n v="2650000"/>
    <x v="3"/>
  </r>
  <r>
    <s v="63"/>
    <s v="Quindío"/>
    <s v="Quindío"/>
    <s v="63548"/>
    <x v="10"/>
    <s v="A.5.6"/>
    <x v="76"/>
    <x v="5"/>
    <s v="110.0"/>
    <s v="Ingresos corrientes con destinación específica - recursos propios"/>
    <x v="0"/>
    <n v="3095386"/>
    <n v="2550000"/>
    <x v="3"/>
  </r>
  <r>
    <s v="63"/>
    <s v="Quindío"/>
    <s v="Quindío"/>
    <s v="63548"/>
    <x v="10"/>
    <s v="A.5.6"/>
    <x v="76"/>
    <x v="5"/>
    <s v="360.0"/>
    <s v="SGP Propósito general 42 por ciento recursos libre destinación SGP Propósito general municipios de categoría 4, 5 y 6 SGP once doceavas vigencia actual más ultima doceava vigencia anterior"/>
    <x v="1"/>
    <n v="10625000"/>
    <n v="9650000"/>
    <x v="3"/>
  </r>
  <r>
    <s v="63"/>
    <s v="Quindío"/>
    <s v="Quindío"/>
    <s v="63548"/>
    <x v="10"/>
    <s v="A.5.6"/>
    <x v="76"/>
    <x v="5"/>
    <s v="400.0"/>
    <s v="SGP Propósito general forzosa inversión cultura SGP once doceavas vigencia actual más ultima doceava vigencia anterior"/>
    <x v="1"/>
    <n v="12100000"/>
    <n v="12100000"/>
    <x v="3"/>
  </r>
  <r>
    <s v="63"/>
    <s v="Quindío"/>
    <s v="Quindío"/>
    <s v="63690"/>
    <x v="12"/>
    <s v="A.5.6"/>
    <x v="76"/>
    <x v="5"/>
    <s v="110.0"/>
    <s v="Ingresos corrientes con destinación específica - recursos propios"/>
    <x v="0"/>
    <n v="2725407"/>
    <n v="0"/>
    <x v="1"/>
  </r>
  <r>
    <s v="63"/>
    <s v="Quindío"/>
    <s v="Quindío"/>
    <s v="63690"/>
    <x v="12"/>
    <s v="A.5.6"/>
    <x v="76"/>
    <x v="5"/>
    <s v="420.0"/>
    <s v="SGP Propósito general forzosa inversión libre inversión SGP once doceavas vigencia actual más ultima doceava vigencia anterior"/>
    <x v="1"/>
    <n v="6000000"/>
    <n v="0"/>
    <x v="1"/>
  </r>
  <r>
    <s v="63"/>
    <s v="Quindío"/>
    <s v="Quindío"/>
    <s v="63690"/>
    <x v="12"/>
    <s v="A.5.6"/>
    <x v="76"/>
    <x v="5"/>
    <s v="110.0"/>
    <s v="Ingresos corrientes con destinación específica - recursos propios"/>
    <x v="0"/>
    <n v="2500000"/>
    <n v="0"/>
    <x v="2"/>
  </r>
  <r>
    <s v="63"/>
    <s v="Quindío"/>
    <s v="Quindío"/>
    <s v="63690"/>
    <x v="12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5330926"/>
    <n v="4800000"/>
    <x v="2"/>
  </r>
  <r>
    <s v="63"/>
    <s v="Quindío"/>
    <s v="Quindío"/>
    <s v="63690"/>
    <x v="12"/>
    <s v="A.5.6"/>
    <x v="76"/>
    <x v="5"/>
    <s v="110.0"/>
    <s v="Ingresos corrientes con destinación específica - recursos propios"/>
    <x v="0"/>
    <n v="4082243"/>
    <n v="0"/>
    <x v="3"/>
  </r>
  <r>
    <s v="63"/>
    <s v="Quindío"/>
    <s v="Quindío"/>
    <s v="63"/>
    <x v="0"/>
    <s v="A.5.6"/>
    <x v="76"/>
    <x v="5"/>
    <s v="100.0"/>
    <s v="Ingresos corrientes de libre destinación excepto el 42% de libre destinación de propósito general de municipios de categoría 4, 5 y 6"/>
    <x v="0"/>
    <n v="9100000"/>
    <n v="8714300"/>
    <x v="4"/>
  </r>
  <r>
    <s v="63"/>
    <s v="Quindío"/>
    <s v="Quindío"/>
    <s v="63"/>
    <x v="0"/>
    <s v="A.5.6"/>
    <x v="76"/>
    <x v="5"/>
    <s v="100.0"/>
    <s v="Ingresos corrientes de libre destinación excepto el 42% de libre destinación de propósito general de municipios de categoría 4, 5 y 6"/>
    <x v="0"/>
    <n v="4000000"/>
    <n v="4000000"/>
    <x v="4"/>
  </r>
  <r>
    <s v="63"/>
    <s v="Quindío"/>
    <s v="Quindío"/>
    <s v="63"/>
    <x v="0"/>
    <s v="A.5.6"/>
    <x v="76"/>
    <x v="5"/>
    <s v="15.0"/>
    <s v="ESTAMPILLAS"/>
    <x v="0"/>
    <n v="0"/>
    <n v="0"/>
    <x v="4"/>
  </r>
  <r>
    <s v="63"/>
    <s v="Quindío"/>
    <s v="Quindío"/>
    <s v="63"/>
    <x v="0"/>
    <s v="A.5.6"/>
    <x v="76"/>
    <x v="5"/>
    <s v="15.0"/>
    <s v="ESTAMPILLAS"/>
    <x v="0"/>
    <n v="102000000"/>
    <n v="51555000"/>
    <x v="4"/>
  </r>
  <r>
    <s v="63"/>
    <s v="Quindío"/>
    <s v="Quindío"/>
    <s v="63"/>
    <x v="0"/>
    <s v="A.5.6"/>
    <x v="76"/>
    <x v="5"/>
    <s v="530.0"/>
    <s v="Otros aportes o transferencias nacionales"/>
    <x v="3"/>
    <n v="12090000"/>
    <n v="9205000"/>
    <x v="4"/>
  </r>
  <r>
    <s v="63"/>
    <s v="Quindío"/>
    <s v="Quindío"/>
    <s v="63"/>
    <x v="0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45000000"/>
    <n v="42948334"/>
    <x v="4"/>
  </r>
  <r>
    <s v="63"/>
    <s v="Quindío"/>
    <s v="Quindío"/>
    <s v="63"/>
    <x v="0"/>
    <s v="A.5.6"/>
    <x v="76"/>
    <x v="5"/>
    <s v="670.0"/>
    <s v="Otros recursos de capital. Rendimientos financieros venta de activos donaciones recursos de balance de ingresos corrientes de libre destinación y/o de ingresos corrientes con destinación especifica."/>
    <x v="2"/>
    <n v="70000000"/>
    <n v="56862989.75"/>
    <x v="4"/>
  </r>
  <r>
    <s v="63"/>
    <s v="Quindío"/>
    <s v="Quindío"/>
    <s v="63111"/>
    <x v="2"/>
    <s v="A.5.6"/>
    <x v="76"/>
    <x v="5"/>
    <s v="100.0"/>
    <s v="Ingresos corrientes de libre destinación excepto el 42% de libre destinación de propósito general de municipios de categoría 4, 5 y 6"/>
    <x v="0"/>
    <n v="4252500"/>
    <n v="4252500"/>
    <x v="4"/>
  </r>
  <r>
    <s v="63"/>
    <s v="Quindío"/>
    <s v="Quindío"/>
    <s v="63111"/>
    <x v="2"/>
    <s v="A.5.6"/>
    <x v="76"/>
    <x v="5"/>
    <s v="110.0"/>
    <s v="Ingresos corrientes con destinación específica - recursos propios"/>
    <x v="0"/>
    <n v="5258738"/>
    <n v="2937000"/>
    <x v="4"/>
  </r>
  <r>
    <s v="63"/>
    <s v="Quindío"/>
    <s v="Quindío"/>
    <s v="63111"/>
    <x v="2"/>
    <s v="A.5.6"/>
    <x v="76"/>
    <x v="5"/>
    <s v="400.0"/>
    <s v="SGP Propósito general forzosa inversión cultura SGP once doceavas vigencia actual más ultima doceava vigencia anterior"/>
    <x v="1"/>
    <n v="4000000"/>
    <n v="4000000"/>
    <x v="4"/>
  </r>
  <r>
    <s v="63"/>
    <s v="Quindío"/>
    <s v="Quindío"/>
    <s v="63111"/>
    <x v="2"/>
    <s v="A.5.6"/>
    <x v="76"/>
    <x v="5"/>
    <s v="500.0"/>
    <s v="Cofinanciación nacional"/>
    <x v="3"/>
    <n v="14560000"/>
    <n v="14560000"/>
    <x v="4"/>
  </r>
  <r>
    <s v="63"/>
    <s v="Quindío"/>
    <s v="Quindío"/>
    <s v="63111"/>
    <x v="2"/>
    <s v="A.5.6"/>
    <x v="76"/>
    <x v="5"/>
    <s v="510.0"/>
    <s v="Cofinanciación departamental"/>
    <x v="3"/>
    <n v="4528205.37"/>
    <n v="4498205.37"/>
    <x v="4"/>
  </r>
  <r>
    <s v="63"/>
    <s v="Quindío"/>
    <s v="Quindío"/>
    <s v="63111"/>
    <x v="2"/>
    <s v="A.5.6.1"/>
    <x v="77"/>
    <x v="5"/>
    <s v="100.0"/>
    <s v="Ingresos corrientes de libre destinación excepto el 42% de libre destinación de propósito general de municipios de categoría 4, 5 y 6"/>
    <x v="0"/>
    <n v="7986000"/>
    <n v="7986000"/>
    <x v="5"/>
  </r>
  <r>
    <s v="63"/>
    <s v="Quindío"/>
    <s v="Quindío"/>
    <s v="63111"/>
    <x v="2"/>
    <s v="A.5.6.1"/>
    <x v="77"/>
    <x v="5"/>
    <s v="400.0"/>
    <s v="SGP Propósito general forzosa inversión cultura SGP once doceavas vigencia actual más ultima doceava vigencia anterior"/>
    <x v="1"/>
    <n v="6000000"/>
    <n v="5000000"/>
    <x v="5"/>
  </r>
  <r>
    <s v="63"/>
    <s v="Quindío"/>
    <s v="Quindío"/>
    <s v="63130"/>
    <x v="3"/>
    <s v="A.5.6.1"/>
    <x v="77"/>
    <x v="5"/>
    <s v="110.0"/>
    <s v="Ingresos corrientes con destinación específica - recursos propios"/>
    <x v="0"/>
    <n v="0"/>
    <n v="0"/>
    <x v="5"/>
  </r>
  <r>
    <s v="63"/>
    <s v="Quindío"/>
    <s v="Quindío"/>
    <s v="63302"/>
    <x v="7"/>
    <s v="A.5.6.1"/>
    <x v="77"/>
    <x v="5"/>
    <s v="110.0"/>
    <s v="Ingresos corrientes con destinación específica - recursos propios"/>
    <x v="0"/>
    <n v="4045349"/>
    <n v="0"/>
    <x v="5"/>
  </r>
  <r>
    <s v="63"/>
    <s v="Quindío"/>
    <s v="Quindío"/>
    <s v="63302"/>
    <x v="7"/>
    <s v="A.5.6.1"/>
    <x v="77"/>
    <x v="5"/>
    <s v="670.0"/>
    <s v="Otros recursos de capital. Rendimientos financieros venta de activos donaciones recursos de balance de ingresos corrientes de libre destinación y/o de ingresos corrientes con destinación especifica."/>
    <x v="2"/>
    <n v="4524900"/>
    <n v="900000"/>
    <x v="5"/>
  </r>
  <r>
    <s v="63"/>
    <s v="Quindío"/>
    <s v="Quindío"/>
    <s v="63548"/>
    <x v="10"/>
    <s v="A.5.6.1"/>
    <x v="77"/>
    <x v="5"/>
    <s v="110.0"/>
    <s v="Ingresos corrientes con destinación específica - recursos propios"/>
    <x v="0"/>
    <n v="20000000"/>
    <n v="10875000"/>
    <x v="5"/>
  </r>
  <r>
    <s v="63"/>
    <s v="Quindío"/>
    <s v="Quindío"/>
    <s v="63690"/>
    <x v="12"/>
    <s v="A.5.6.1"/>
    <x v="77"/>
    <x v="5"/>
    <s v="110.0"/>
    <s v="Ingresos corrientes con destinación específica - recursos propios"/>
    <x v="0"/>
    <n v="0"/>
    <n v="0"/>
    <x v="5"/>
  </r>
  <r>
    <s v="63"/>
    <s v="Quindío"/>
    <s v="Quindío"/>
    <s v="63548"/>
    <x v="10"/>
    <s v="A.5.6.2"/>
    <x v="78"/>
    <x v="5"/>
    <s v="360.0"/>
    <s v="SGP Propósito general 42 por ciento recursos libre destinación SGP Propósito general municipios de categoría 4, 5 y 6 SGP once doceavas vigencia actual más ultima doceava vigencia anterior"/>
    <x v="1"/>
    <n v="3000000"/>
    <n v="3000000"/>
    <x v="5"/>
  </r>
  <r>
    <s v="63"/>
    <s v="Quindío"/>
    <s v="Quindío"/>
    <s v="63548"/>
    <x v="10"/>
    <s v="A.5.6.2"/>
    <x v="78"/>
    <x v="5"/>
    <s v="400.0"/>
    <s v="SGP Propósito general forzosa inversión cultura SGP once doceavas vigencia actual más ultima doceava vigencia anterior"/>
    <x v="1"/>
    <n v="10183350"/>
    <n v="10183350"/>
    <x v="5"/>
  </r>
  <r>
    <s v="63"/>
    <s v="Quindío"/>
    <s v="Quindío"/>
    <s v="63"/>
    <x v="0"/>
    <s v="A.5.6.3"/>
    <x v="79"/>
    <x v="5"/>
    <s v="110.0"/>
    <s v="Ingresos corrientes con destinación específica - recursos propios"/>
    <x v="0"/>
    <n v="170171010"/>
    <n v="46725000"/>
    <x v="5"/>
  </r>
  <r>
    <s v="63"/>
    <s v="Quindío"/>
    <s v="Quindío"/>
    <s v="63"/>
    <x v="0"/>
    <s v="A.5.6.3"/>
    <x v="79"/>
    <x v="5"/>
    <s v="670.0"/>
    <s v="Otros recursos de capital. Rendimientos financieros venta de activos donaciones recursos de balance de ingresos corrientes de libre destinación y/o de ingresos corrientes con destinación especifica."/>
    <x v="2"/>
    <n v="34643208.740000002"/>
    <n v="0"/>
    <x v="5"/>
  </r>
  <r>
    <s v="63"/>
    <s v="Quindío"/>
    <s v="Quindío"/>
    <s v="63111"/>
    <x v="2"/>
    <s v="A.5.6.3"/>
    <x v="79"/>
    <x v="5"/>
    <s v="110.0"/>
    <s v="Ingresos corrientes con destinación específica - recursos propios"/>
    <x v="0"/>
    <n v="2529846"/>
    <n v="0"/>
    <x v="5"/>
  </r>
  <r>
    <s v="63"/>
    <s v="Quindío"/>
    <s v="Quindío"/>
    <s v="63111"/>
    <x v="2"/>
    <s v="A.5.6.3"/>
    <x v="79"/>
    <x v="5"/>
    <s v="500.0"/>
    <s v="Cofinanciación nacional"/>
    <x v="3"/>
    <n v="16500000"/>
    <n v="16500000"/>
    <x v="5"/>
  </r>
  <r>
    <s v="63"/>
    <s v="Quindío"/>
    <s v="Quindío"/>
    <s v="63111"/>
    <x v="2"/>
    <s v="A.5.6.3"/>
    <x v="79"/>
    <x v="5"/>
    <s v="510.0"/>
    <s v="Cofinanciación departamental"/>
    <x v="3"/>
    <n v="11149850.49"/>
    <n v="11149850.49"/>
    <x v="5"/>
  </r>
  <r>
    <s v="63"/>
    <s v="Quindío"/>
    <s v="Quindío"/>
    <s v="63190"/>
    <x v="4"/>
    <s v="A.5.6.3"/>
    <x v="79"/>
    <x v="5"/>
    <s v="110.0"/>
    <s v="Ingresos corrientes con destinación específica - recursos propios"/>
    <x v="0"/>
    <n v="21386840"/>
    <n v="18679984"/>
    <x v="5"/>
  </r>
  <r>
    <s v="63"/>
    <s v="Quindío"/>
    <s v="Quindío"/>
    <s v="63190"/>
    <x v="4"/>
    <s v="A.5.6.3"/>
    <x v="79"/>
    <x v="5"/>
    <s v="400.0"/>
    <s v="SGP Propósito general forzosa inversión cultura SGP once doceavas vigencia actual más ultima doceava vigencia anterior"/>
    <x v="1"/>
    <n v="6767771"/>
    <n v="0"/>
    <x v="5"/>
  </r>
  <r>
    <s v="63"/>
    <s v="Quindío"/>
    <s v="Quindío"/>
    <s v="63272"/>
    <x v="6"/>
    <s v="A.5.6.3"/>
    <x v="79"/>
    <x v="5"/>
    <s v="100.0"/>
    <s v="Ingresos corrientes de libre destinación excepto el 42% de libre destinación de propósito general de municipios de categoría 4, 5 y 6"/>
    <x v="0"/>
    <n v="7095200"/>
    <n v="7095200"/>
    <x v="5"/>
  </r>
  <r>
    <s v="63"/>
    <s v="Quindío"/>
    <s v="Quindío"/>
    <s v="63272"/>
    <x v="6"/>
    <s v="A.5.6.3"/>
    <x v="79"/>
    <x v="5"/>
    <s v="110.0"/>
    <s v="Ingresos corrientes con destinación específica - recursos propios"/>
    <x v="0"/>
    <n v="13799300"/>
    <n v="12899300"/>
    <x v="5"/>
  </r>
  <r>
    <s v="63"/>
    <s v="Quindío"/>
    <s v="Quindío"/>
    <s v="63272"/>
    <x v="6"/>
    <s v="A.5.6.3"/>
    <x v="79"/>
    <x v="5"/>
    <s v="400.0"/>
    <s v="SGP Propósito general forzosa inversión cultura SGP once doceavas vigencia actual más ultima doceava vigencia anterior"/>
    <x v="1"/>
    <n v="6387238"/>
    <n v="6387238"/>
    <x v="5"/>
  </r>
  <r>
    <s v="63"/>
    <s v="Quindío"/>
    <s v="Quindío"/>
    <s v="63401"/>
    <x v="8"/>
    <s v="A.5.6.3"/>
    <x v="79"/>
    <x v="5"/>
    <s v="110.0"/>
    <s v="Ingresos corrientes con destinación específica - recursos propios"/>
    <x v="0"/>
    <n v="7498553.7000000002"/>
    <n v="3900000"/>
    <x v="5"/>
  </r>
  <r>
    <s v="63"/>
    <s v="Quindío"/>
    <s v="Quindío"/>
    <s v="63401"/>
    <x v="8"/>
    <s v="A.5.6.3"/>
    <x v="79"/>
    <x v="5"/>
    <s v="670.0"/>
    <s v="Otros recursos de capital. Rendimientos financieros venta de activos donaciones recursos de balance de ingresos corrientes de libre destinación y/o de ingresos corrientes con destinación especifica."/>
    <x v="2"/>
    <n v="7156844.2000000002"/>
    <n v="0"/>
    <x v="5"/>
  </r>
  <r>
    <s v="63"/>
    <s v="Quindío"/>
    <s v="Quindío"/>
    <s v="63470"/>
    <x v="9"/>
    <s v="A.5.6.3"/>
    <x v="79"/>
    <x v="5"/>
    <s v="110.0"/>
    <s v="Ingresos corrientes con destinación específica - recursos propios"/>
    <x v="0"/>
    <n v="1800000"/>
    <n v="1800000"/>
    <x v="5"/>
  </r>
  <r>
    <s v="63"/>
    <s v="Quindío"/>
    <s v="Quindío"/>
    <s v="63470"/>
    <x v="9"/>
    <s v="A.5.6.3"/>
    <x v="79"/>
    <x v="5"/>
    <s v="670.0"/>
    <s v="Otros recursos de capital. Rendimientos financieros venta de activos donaciones recursos de balance de ingresos corrientes de libre destinación y/o de ingresos corrientes con destinación especifica."/>
    <x v="2"/>
    <n v="12081390.07"/>
    <n v="0"/>
    <x v="5"/>
  </r>
  <r>
    <s v="63"/>
    <s v="Quindío"/>
    <s v="Quindío"/>
    <s v="63548"/>
    <x v="10"/>
    <s v="A.5.6.3"/>
    <x v="79"/>
    <x v="5"/>
    <s v="110.0"/>
    <s v="Ingresos corrientes con destinación específica - recursos propios"/>
    <x v="0"/>
    <n v="15250000"/>
    <n v="15180000"/>
    <x v="5"/>
  </r>
  <r>
    <s v="63"/>
    <s v="Quindío"/>
    <s v="Quindío"/>
    <s v="63594"/>
    <x v="11"/>
    <s v="A.5.6.3"/>
    <x v="79"/>
    <x v="5"/>
    <s v="110.0"/>
    <s v="Ingresos corrientes con destinación específica - recursos propios"/>
    <x v="0"/>
    <n v="12435054"/>
    <n v="10960000"/>
    <x v="5"/>
  </r>
  <r>
    <s v="63"/>
    <s v="Quindío"/>
    <s v="Quindío"/>
    <s v="63594"/>
    <x v="11"/>
    <s v="A.5.6.3"/>
    <x v="79"/>
    <x v="5"/>
    <s v="670.0"/>
    <s v="Otros recursos de capital. Rendimientos financieros venta de activos donaciones recursos de balance de ingresos corrientes de libre destinación y/o de ingresos corrientes con destinación especifica."/>
    <x v="2"/>
    <n v="4675618"/>
    <n v="4500000"/>
    <x v="5"/>
  </r>
  <r>
    <s v="63"/>
    <s v="Quindío"/>
    <s v="Quindío"/>
    <s v="63111"/>
    <x v="2"/>
    <s v="A.5.7"/>
    <x v="80"/>
    <x v="5"/>
    <s v="400.0"/>
    <s v="SGP Propósito general forzosa inversión cultura SGP once doceavas vigencia actual más ultima doceava vigencia anterior"/>
    <x v="1"/>
    <n v="1000000"/>
    <n v="0"/>
    <x v="0"/>
  </r>
  <r>
    <s v="63"/>
    <s v="Quindío"/>
    <s v="Quindío"/>
    <s v="63111"/>
    <x v="2"/>
    <s v="A.5.7"/>
    <x v="80"/>
    <x v="5"/>
    <s v="100.0"/>
    <s v="Ingresos corrientes de libre destinación excepto el 42% de libre destinación de propósito general de municipios de categoría 4, 5 y 6"/>
    <x v="0"/>
    <n v="3000000"/>
    <n v="3000000"/>
    <x v="1"/>
  </r>
  <r>
    <s v="63"/>
    <s v="Quindío"/>
    <s v="Quindío"/>
    <s v="63111"/>
    <x v="2"/>
    <s v="A.5.7"/>
    <x v="80"/>
    <x v="5"/>
    <s v="680.0"/>
    <s v="Otras fuentes diferentes a las anteriores"/>
    <x v="2"/>
    <n v="70810404"/>
    <n v="0"/>
    <x v="1"/>
  </r>
  <r>
    <s v="63"/>
    <s v="Quindío"/>
    <s v="Quindío"/>
    <s v="63111"/>
    <x v="2"/>
    <s v="A.5.7"/>
    <x v="80"/>
    <x v="5"/>
    <s v="400.0"/>
    <s v="SGP Propósito general forzosa inversión cultura SGP once doceavas vigencia actual más ultima doceava vigencia anterior"/>
    <x v="1"/>
    <n v="3000000"/>
    <n v="0"/>
    <x v="2"/>
  </r>
  <r>
    <s v="63"/>
    <s v="Quindío"/>
    <s v="Quindío"/>
    <s v="63111"/>
    <x v="2"/>
    <s v="A.5.7"/>
    <x v="80"/>
    <x v="5"/>
    <s v="680.0"/>
    <s v="Otras fuentes diferentes a las anteriores"/>
    <x v="2"/>
    <n v="73284456"/>
    <n v="0"/>
    <x v="2"/>
  </r>
  <r>
    <s v="63"/>
    <s v="Quindío"/>
    <s v="Quindío"/>
    <s v="63111"/>
    <x v="2"/>
    <s v="A.5.7"/>
    <x v="80"/>
    <x v="5"/>
    <s v="680.0"/>
    <s v="Otras fuentes diferentes a las anteriores"/>
    <x v="2"/>
    <n v="73398750.150000006"/>
    <n v="72342593"/>
    <x v="3"/>
  </r>
  <r>
    <s v="63"/>
    <s v="Quindío"/>
    <s v="Quindío"/>
    <s v="63111"/>
    <x v="2"/>
    <s v="A.5.7"/>
    <x v="81"/>
    <x v="5"/>
    <s v="400.0"/>
    <s v="SGP Propósito general forzosa inversión cultura SGP once doceavas vigencia actual más ultima doceava vigencia anterior"/>
    <x v="1"/>
    <n v="2000000"/>
    <n v="0"/>
    <x v="5"/>
  </r>
  <r>
    <s v="63"/>
    <s v="Quindío"/>
    <s v="Quindío"/>
    <s v="63302"/>
    <x v="7"/>
    <s v="A.5.7"/>
    <x v="80"/>
    <x v="5"/>
    <s v="510.0"/>
    <s v="Cofinanciación departamental"/>
    <x v="3"/>
    <n v="29056000"/>
    <n v="24861400"/>
    <x v="2"/>
  </r>
  <r>
    <s v="63"/>
    <s v="Quindío"/>
    <s v="Quindío"/>
    <s v="63302"/>
    <x v="7"/>
    <s v="A.5.7"/>
    <x v="80"/>
    <x v="5"/>
    <s v="570.0"/>
    <s v="Otros aportes o transferencias departamentales"/>
    <x v="3"/>
    <n v="29539123.420000002"/>
    <n v="23821350"/>
    <x v="3"/>
  </r>
  <r>
    <s v="63"/>
    <s v="Quindío"/>
    <s v="Quindío"/>
    <s v="63401"/>
    <x v="8"/>
    <s v="A.5.7"/>
    <x v="80"/>
    <x v="5"/>
    <s v="390.0"/>
    <s v="SGP Propósito general forzosa inversión cultura saldos no ejecutados ni incorporados vigencias anteriores"/>
    <x v="1"/>
    <n v="6056600"/>
    <n v="0"/>
    <x v="0"/>
  </r>
  <r>
    <s v="63"/>
    <s v="Quindío"/>
    <s v="Quindío"/>
    <s v="63401"/>
    <x v="8"/>
    <s v="A.5.7"/>
    <x v="80"/>
    <x v="5"/>
    <s v="400.0"/>
    <s v="SGP Propósito general forzosa inversión cultura SGP once doceavas vigencia actual más ultima doceava vigencia anterior"/>
    <x v="1"/>
    <n v="2500000"/>
    <n v="0"/>
    <x v="0"/>
  </r>
  <r>
    <s v="63"/>
    <s v="Quindío"/>
    <s v="Quindío"/>
    <s v="63401"/>
    <x v="8"/>
    <s v="A.5.7"/>
    <x v="80"/>
    <x v="5"/>
    <s v="110.0"/>
    <s v="Ingresos corrientes con destinación específica - recursos propios"/>
    <x v="0"/>
    <n v="2500000"/>
    <n v="0"/>
    <x v="1"/>
  </r>
  <r>
    <s v="63"/>
    <s v="Quindío"/>
    <s v="Quindío"/>
    <s v="63401"/>
    <x v="8"/>
    <s v="A.5.7"/>
    <x v="80"/>
    <x v="5"/>
    <s v="360.0"/>
    <s v="SGP Propósito general 42 por ciento recursos libre destinación SGP Propósito general municipios de categoría 4, 5 y 6 SGP once doceavas vigencia actual más ultima doceava vigencia anterior"/>
    <x v="1"/>
    <n v="6000000"/>
    <n v="6000000"/>
    <x v="1"/>
  </r>
  <r>
    <s v="63"/>
    <s v="Quindío"/>
    <s v="Quindío"/>
    <s v="63401"/>
    <x v="8"/>
    <s v="A.5.7"/>
    <x v="80"/>
    <x v="5"/>
    <s v="510.0"/>
    <s v="Cofinanciación departamental"/>
    <x v="3"/>
    <n v="27540000"/>
    <n v="27199000"/>
    <x v="1"/>
  </r>
  <r>
    <s v="63"/>
    <s v="Quindío"/>
    <s v="Quindío"/>
    <s v="63401"/>
    <x v="8"/>
    <s v="A.5.7"/>
    <x v="80"/>
    <x v="5"/>
    <s v="110.0"/>
    <s v="Ingresos corrientes con destinación específica - recursos propios"/>
    <x v="0"/>
    <n v="2500000"/>
    <n v="2075640"/>
    <x v="2"/>
  </r>
  <r>
    <s v="63"/>
    <s v="Quindío"/>
    <s v="Quindío"/>
    <s v="63401"/>
    <x v="8"/>
    <s v="A.5.7"/>
    <x v="80"/>
    <x v="5"/>
    <s v="400.0"/>
    <s v="SGP Propósito general forzosa inversión cultura SGP once doceavas vigencia actual más ultima doceava vigencia anterior"/>
    <x v="1"/>
    <n v="5000000"/>
    <n v="400000"/>
    <x v="2"/>
  </r>
  <r>
    <s v="63"/>
    <s v="Quindío"/>
    <s v="Quindío"/>
    <s v="63401"/>
    <x v="8"/>
    <s v="A.5.7"/>
    <x v="80"/>
    <x v="5"/>
    <s v="410.0"/>
    <s v="SGP Propósito general forzosa inversión libre inversión saldos no ejecutados ni incorporados vigencias anteriores"/>
    <x v="1"/>
    <n v="40000000"/>
    <n v="40000000"/>
    <x v="2"/>
  </r>
  <r>
    <s v="63"/>
    <s v="Quindío"/>
    <s v="Quindío"/>
    <s v="63401"/>
    <x v="8"/>
    <s v="A.5.7"/>
    <x v="80"/>
    <x v="5"/>
    <s v="430.0"/>
    <s v="SGP Propósito general rendimientos financieros"/>
    <x v="1"/>
    <n v="459126"/>
    <n v="0"/>
    <x v="2"/>
  </r>
  <r>
    <s v="63"/>
    <s v="Quindío"/>
    <s v="Quindío"/>
    <s v="63401"/>
    <x v="8"/>
    <s v="A.5.7"/>
    <x v="80"/>
    <x v="5"/>
    <s v="510.0"/>
    <s v="Cofinanciación departamental"/>
    <x v="3"/>
    <n v="32296000"/>
    <n v="32296000"/>
    <x v="2"/>
  </r>
  <r>
    <s v="63"/>
    <s v="Quindío"/>
    <s v="Quindío"/>
    <s v="63401"/>
    <x v="8"/>
    <s v="A.5.7"/>
    <x v="80"/>
    <x v="5"/>
    <s v="110.0"/>
    <s v="Ingresos corrientes con destinación específica - recursos propios"/>
    <x v="0"/>
    <n v="1152300"/>
    <n v="862500"/>
    <x v="3"/>
  </r>
  <r>
    <s v="63"/>
    <s v="Quindío"/>
    <s v="Quindío"/>
    <s v="63401"/>
    <x v="8"/>
    <s v="A.5.7"/>
    <x v="80"/>
    <x v="5"/>
    <s v="390.0"/>
    <s v="SGP Propósito general forzosa inversión cultura saldos no ejecutados ni incorporados vigencias anteriores"/>
    <x v="1"/>
    <n v="5059126"/>
    <n v="1815126"/>
    <x v="3"/>
  </r>
  <r>
    <s v="63"/>
    <s v="Quindío"/>
    <s v="Quindío"/>
    <s v="63401"/>
    <x v="8"/>
    <s v="A.5.7"/>
    <x v="80"/>
    <x v="5"/>
    <s v="430.0"/>
    <s v="SGP Propósito general rendimientos financieros"/>
    <x v="1"/>
    <n v="392201"/>
    <n v="0"/>
    <x v="3"/>
  </r>
  <r>
    <s v="63"/>
    <s v="Quindío"/>
    <s v="Quindío"/>
    <s v="63401"/>
    <x v="8"/>
    <s v="A.5.7"/>
    <x v="80"/>
    <x v="5"/>
    <s v="510.0"/>
    <s v="Cofinanciación departamental"/>
    <x v="3"/>
    <n v="24929614"/>
    <n v="24929614"/>
    <x v="3"/>
  </r>
  <r>
    <s v="63"/>
    <s v="Quindío"/>
    <s v="Quindío"/>
    <s v="63401"/>
    <x v="8"/>
    <s v="A.5.7"/>
    <x v="80"/>
    <x v="5"/>
    <s v="670.0"/>
    <s v="Otros recursos de capital. Rendimientos financieros venta de activos donaciones recursos de balance de ingresos corrientes de libre destinación y/o de ingresos corrientes con destinación especifica."/>
    <x v="2"/>
    <n v="424360"/>
    <n v="424360"/>
    <x v="3"/>
  </r>
  <r>
    <s v="63"/>
    <s v="Quindío"/>
    <s v="Quindío"/>
    <s v="63401"/>
    <x v="8"/>
    <s v="A.5.7"/>
    <x v="81"/>
    <x v="5"/>
    <s v="390.0"/>
    <s v="SGP Propósito general forzosa inversión cultura saldos no ejecutados ni incorporados vigencias anteriores"/>
    <x v="1"/>
    <n v="3636201"/>
    <n v="0"/>
    <x v="5"/>
  </r>
  <r>
    <s v="63"/>
    <s v="Quindío"/>
    <s v="Quindío"/>
    <s v="63401"/>
    <x v="8"/>
    <s v="A.5.7"/>
    <x v="81"/>
    <x v="5"/>
    <s v="670.0"/>
    <s v="Otros recursos de capital. Rendimientos financieros venta de activos donaciones recursos de balance de ingresos corrientes de libre destinación y/o de ingresos corrientes con destinación especifica."/>
    <x v="2"/>
    <n v="289800"/>
    <n v="0"/>
    <x v="5"/>
  </r>
  <r>
    <s v="63"/>
    <s v="Quindío"/>
    <s v="Quindío"/>
    <s v="63470"/>
    <x v="9"/>
    <s v="A.5.7"/>
    <x v="80"/>
    <x v="5"/>
    <s v="100.0"/>
    <s v="Ingresos corrientes de libre destinación excepto el 42% de libre destinación de propósito general de municipios de categoría 4, 5 y 6"/>
    <x v="0"/>
    <n v="100000000"/>
    <n v="0"/>
    <x v="0"/>
  </r>
  <r>
    <s v="63"/>
    <s v="Quindío"/>
    <s v="Quindío"/>
    <s v="63470"/>
    <x v="9"/>
    <s v="A.5.7"/>
    <x v="80"/>
    <x v="5"/>
    <s v="400.0"/>
    <s v="SGP Propósito general forzosa inversión cultura SGP once doceavas vigencia actual más ultima doceava vigencia anterior"/>
    <x v="1"/>
    <n v="11967910"/>
    <n v="7554000"/>
    <x v="2"/>
  </r>
  <r>
    <s v="63"/>
    <s v="Quindío"/>
    <s v="Quindío"/>
    <s v="63548"/>
    <x v="10"/>
    <s v="A.5.7"/>
    <x v="80"/>
    <x v="5"/>
    <s v="110.0"/>
    <s v="Ingresos corrientes con destinación específica - recursos propios"/>
    <x v="0"/>
    <n v="5400000"/>
    <n v="5400000"/>
    <x v="0"/>
  </r>
  <r>
    <s v="63"/>
    <s v="Quindío"/>
    <s v="Quindío"/>
    <s v="63548"/>
    <x v="10"/>
    <s v="A.5.7"/>
    <x v="80"/>
    <x v="5"/>
    <s v="510.0"/>
    <s v="Cofinanciación departamental"/>
    <x v="3"/>
    <n v="8331000"/>
    <n v="0"/>
    <x v="0"/>
  </r>
  <r>
    <s v="63"/>
    <s v="Quindío"/>
    <s v="Quindío"/>
    <s v="63548"/>
    <x v="10"/>
    <s v="A.5.7"/>
    <x v="80"/>
    <x v="5"/>
    <s v="670.0"/>
    <s v="Otros recursos de capital. Rendimientos financieros venta de activos donaciones recursos de balance de ingresos corrientes de libre destinación y/o de ingresos corrientes con destinación especifica."/>
    <x v="2"/>
    <n v="13225556.75"/>
    <n v="0"/>
    <x v="1"/>
  </r>
  <r>
    <s v="63"/>
    <s v="Quindío"/>
    <s v="Quindío"/>
    <s v="63690"/>
    <x v="12"/>
    <s v="A.5.7"/>
    <x v="81"/>
    <x v="5"/>
    <s v="430.0"/>
    <s v="SGP Propósito general rendimientos financieros"/>
    <x v="1"/>
    <n v="311020"/>
    <n v="0"/>
    <x v="5"/>
  </r>
  <r>
    <s v="63"/>
    <s v="Quindío"/>
    <s v="Quindío"/>
    <s v="63690"/>
    <x v="12"/>
    <s v="A.5.7"/>
    <x v="81"/>
    <x v="5"/>
    <s v="670.0"/>
    <s v="Otros recursos de capital. Rendimientos financieros venta de activos donaciones recursos de balance de ingresos corrientes de libre destinación y/o de ingresos corrientes con destinación especifica."/>
    <x v="2"/>
    <n v="52756"/>
    <n v="0"/>
    <x v="5"/>
  </r>
  <r>
    <s v="63"/>
    <s v="Quindío"/>
    <s v="Quindío"/>
    <s v="63111"/>
    <x v="2"/>
    <s v="A.5.7"/>
    <x v="80"/>
    <x v="5"/>
    <s v="100.0"/>
    <s v="Ingresos corrientes de libre destinación excepto el 42% de libre destinación de propósito general de municipios de categoría 4, 5 y 6"/>
    <x v="0"/>
    <n v="500000"/>
    <n v="500000"/>
    <x v="4"/>
  </r>
  <r>
    <s v="63"/>
    <s v="Quindío"/>
    <s v="Quindío"/>
    <s v="63111"/>
    <x v="2"/>
    <s v="A.5.7"/>
    <x v="80"/>
    <x v="5"/>
    <s v="390.0"/>
    <s v="SGP Propósito general forzosa inversión cultura saldos no ejecutados ni incorporados vigencias anteriores"/>
    <x v="1"/>
    <n v="4000000"/>
    <n v="0"/>
    <x v="4"/>
  </r>
  <r>
    <s v="63"/>
    <s v="Quindío"/>
    <s v="Quindío"/>
    <s v="63111"/>
    <x v="2"/>
    <s v="A.5.7"/>
    <x v="80"/>
    <x v="5"/>
    <s v="400.0"/>
    <s v="SGP Propósito general forzosa inversión cultura SGP once doceavas vigencia actual más ultima doceava vigencia anterior"/>
    <x v="1"/>
    <n v="2000000"/>
    <n v="0"/>
    <x v="4"/>
  </r>
  <r>
    <s v="63"/>
    <s v="Quindío"/>
    <s v="Quindío"/>
    <s v="63111"/>
    <x v="2"/>
    <s v="A.5.8"/>
    <x v="82"/>
    <x v="5"/>
    <s v="400.0"/>
    <s v="SGP Propósito general forzosa inversión cultura SGP once doceavas vigencia actual más ultima doceava vigencia anterior"/>
    <x v="1"/>
    <n v="19232000"/>
    <n v="19232000"/>
    <x v="0"/>
  </r>
  <r>
    <s v="63"/>
    <s v="Quindío"/>
    <s v="Quindío"/>
    <s v="63111"/>
    <x v="2"/>
    <s v="A.5.8"/>
    <x v="82"/>
    <x v="5"/>
    <s v="500.0"/>
    <s v="Cofinanciación nacional"/>
    <x v="3"/>
    <n v="13000000"/>
    <n v="13000000"/>
    <x v="0"/>
  </r>
  <r>
    <s v="63"/>
    <s v="Quindío"/>
    <s v="Quindío"/>
    <s v="63111"/>
    <x v="2"/>
    <s v="A.5.8"/>
    <x v="82"/>
    <x v="5"/>
    <s v="510.0"/>
    <s v="Cofinanciación departamental"/>
    <x v="3"/>
    <n v="1647000"/>
    <n v="1647000"/>
    <x v="0"/>
  </r>
  <r>
    <s v="63"/>
    <s v="Quindío"/>
    <s v="Quindío"/>
    <s v="63111"/>
    <x v="2"/>
    <s v="A.5.8"/>
    <x v="82"/>
    <x v="5"/>
    <s v="100.0"/>
    <s v="Ingresos corrientes de libre destinación excepto el 42% de libre destinación de propósito general de municipios de categoría 4, 5 y 6"/>
    <x v="0"/>
    <n v="10542000"/>
    <n v="10542000"/>
    <x v="1"/>
  </r>
  <r>
    <s v="63"/>
    <s v="Quindío"/>
    <s v="Quindío"/>
    <s v="63111"/>
    <x v="2"/>
    <s v="A.5.8"/>
    <x v="82"/>
    <x v="5"/>
    <s v="110.0"/>
    <s v="Ingresos corrientes con destinación específica - recursos propios"/>
    <x v="0"/>
    <n v="17848024"/>
    <n v="17848024"/>
    <x v="1"/>
  </r>
  <r>
    <s v="63"/>
    <s v="Quindío"/>
    <s v="Quindío"/>
    <s v="63111"/>
    <x v="2"/>
    <s v="A.5.8"/>
    <x v="82"/>
    <x v="5"/>
    <s v="390.0"/>
    <s v="SGP Propósito general forzosa inversión cultura saldos no ejecutados ni incorporados vigencias anteriores"/>
    <x v="1"/>
    <n v="3000000"/>
    <n v="3000000"/>
    <x v="1"/>
  </r>
  <r>
    <s v="63"/>
    <s v="Quindío"/>
    <s v="Quindío"/>
    <s v="63111"/>
    <x v="2"/>
    <s v="A.5.8"/>
    <x v="82"/>
    <x v="5"/>
    <s v="400.0"/>
    <s v="SGP Propósito general forzosa inversión cultura SGP once doceavas vigencia actual más ultima doceava vigencia anterior"/>
    <x v="1"/>
    <n v="17825754"/>
    <n v="17825754"/>
    <x v="1"/>
  </r>
  <r>
    <s v="63"/>
    <s v="Quindío"/>
    <s v="Quindío"/>
    <s v="63111"/>
    <x v="2"/>
    <s v="A.5.8"/>
    <x v="82"/>
    <x v="5"/>
    <s v="430.0"/>
    <s v="SGP Propósito general rendimientos financieros"/>
    <x v="1"/>
    <n v="3523934"/>
    <n v="3523934"/>
    <x v="1"/>
  </r>
  <r>
    <s v="63"/>
    <s v="Quindío"/>
    <s v="Quindío"/>
    <s v="63111"/>
    <x v="2"/>
    <s v="A.5.8"/>
    <x v="82"/>
    <x v="5"/>
    <s v="100.0"/>
    <s v="Ingresos corrientes de libre destinación excepto el 42% de libre destinación de propósito general de municipios de categoría 4, 5 y 6"/>
    <x v="0"/>
    <n v="25000000"/>
    <n v="25000000"/>
    <x v="2"/>
  </r>
  <r>
    <s v="63"/>
    <s v="Quindío"/>
    <s v="Quindío"/>
    <s v="63111"/>
    <x v="2"/>
    <s v="A.5.8"/>
    <x v="82"/>
    <x v="5"/>
    <s v="390.0"/>
    <s v="SGP Propósito general forzosa inversión cultura saldos no ejecutados ni incorporados vigencias anteriores"/>
    <x v="1"/>
    <n v="2001203"/>
    <n v="2001203"/>
    <x v="2"/>
  </r>
  <r>
    <s v="63"/>
    <s v="Quindío"/>
    <s v="Quindío"/>
    <s v="63111"/>
    <x v="2"/>
    <s v="A.5.8"/>
    <x v="82"/>
    <x v="5"/>
    <s v="400.0"/>
    <s v="SGP Propósito general forzosa inversión cultura SGP once doceavas vigencia actual más ultima doceava vigencia anterior"/>
    <x v="1"/>
    <n v="23078424"/>
    <n v="23078424"/>
    <x v="2"/>
  </r>
  <r>
    <s v="63"/>
    <s v="Quindío"/>
    <s v="Quindío"/>
    <s v="63111"/>
    <x v="2"/>
    <s v="A.5.8"/>
    <x v="82"/>
    <x v="5"/>
    <s v="100.0"/>
    <s v="Ingresos corrientes de libre destinación excepto el 42% de libre destinación de propósito general de municipios de categoría 4, 5 y 6"/>
    <x v="0"/>
    <n v="14000000"/>
    <n v="14000000"/>
    <x v="3"/>
  </r>
  <r>
    <s v="63"/>
    <s v="Quindío"/>
    <s v="Quindío"/>
    <s v="63111"/>
    <x v="2"/>
    <s v="A.5.8"/>
    <x v="82"/>
    <x v="5"/>
    <s v="390.0"/>
    <s v="SGP Propósito general forzosa inversión cultura saldos no ejecutados ni incorporados vigencias anteriores"/>
    <x v="1"/>
    <n v="4401241"/>
    <n v="4401241"/>
    <x v="3"/>
  </r>
  <r>
    <s v="63"/>
    <s v="Quindío"/>
    <s v="Quindío"/>
    <s v="63111"/>
    <x v="2"/>
    <s v="A.5.8"/>
    <x v="82"/>
    <x v="5"/>
    <s v="400.0"/>
    <s v="SGP Propósito general forzosa inversión cultura SGP once doceavas vigencia actual más ultima doceava vigencia anterior"/>
    <x v="1"/>
    <n v="26229880"/>
    <n v="26229880"/>
    <x v="3"/>
  </r>
  <r>
    <s v="63"/>
    <s v="Quindío"/>
    <s v="Quindío"/>
    <s v="63111"/>
    <x v="2"/>
    <s v="A.5.8"/>
    <x v="83"/>
    <x v="5"/>
    <s v="100.0"/>
    <s v="Ingresos corrientes de libre destinación excepto el 42% de libre destinación de propósito general de municipios de categoría 4, 5 y 6"/>
    <x v="0"/>
    <n v="13128547"/>
    <n v="13128547"/>
    <x v="5"/>
  </r>
  <r>
    <s v="63"/>
    <s v="Quindío"/>
    <s v="Quindío"/>
    <s v="63111"/>
    <x v="2"/>
    <s v="A.5.8"/>
    <x v="83"/>
    <x v="5"/>
    <s v="400.0"/>
    <s v="SGP Propósito general forzosa inversión cultura SGP once doceavas vigencia actual más ultima doceava vigencia anterior"/>
    <x v="1"/>
    <n v="26220537"/>
    <n v="25812443"/>
    <x v="5"/>
  </r>
  <r>
    <s v="63"/>
    <s v="Quindío"/>
    <s v="Quindío"/>
    <s v="63111"/>
    <x v="2"/>
    <s v="A.5.8"/>
    <x v="83"/>
    <x v="5"/>
    <s v="500.0"/>
    <s v="Cofinanciación nacional"/>
    <x v="3"/>
    <n v="14300000"/>
    <n v="14300000"/>
    <x v="5"/>
  </r>
  <r>
    <s v="63"/>
    <s v="Quindío"/>
    <s v="Quindío"/>
    <s v="63302"/>
    <x v="7"/>
    <s v="A.5.8"/>
    <x v="82"/>
    <x v="5"/>
    <s v="510.0"/>
    <s v="Cofinanciación departamental"/>
    <x v="3"/>
    <n v="10560000"/>
    <n v="10560000"/>
    <x v="1"/>
  </r>
  <r>
    <s v="63"/>
    <s v="Quindío"/>
    <s v="Quindío"/>
    <s v="63302"/>
    <x v="7"/>
    <s v="A.5.8"/>
    <x v="82"/>
    <x v="5"/>
    <s v="500.0"/>
    <s v="Cofinanciación nacional"/>
    <x v="3"/>
    <n v="16000000"/>
    <n v="16000000"/>
    <x v="2"/>
  </r>
  <r>
    <s v="63"/>
    <s v="Quindío"/>
    <s v="Quindío"/>
    <s v="63302"/>
    <x v="7"/>
    <s v="A.5.8"/>
    <x v="82"/>
    <x v="5"/>
    <s v="530.0"/>
    <s v="Otros aportes o transferencias nacionales"/>
    <x v="3"/>
    <n v="18000000"/>
    <n v="18000000"/>
    <x v="3"/>
  </r>
  <r>
    <s v="63"/>
    <s v="Quindío"/>
    <s v="Quindío"/>
    <s v="63401"/>
    <x v="8"/>
    <s v="A.5.8"/>
    <x v="82"/>
    <x v="5"/>
    <s v="400.0"/>
    <s v="SGP Propósito general forzosa inversión cultura SGP once doceavas vigencia actual más ultima doceava vigencia anterior"/>
    <x v="1"/>
    <n v="17950000"/>
    <n v="17050000"/>
    <x v="0"/>
  </r>
  <r>
    <s v="63"/>
    <s v="Quindío"/>
    <s v="Quindío"/>
    <s v="63401"/>
    <x v="8"/>
    <s v="A.5.8"/>
    <x v="82"/>
    <x v="5"/>
    <s v="430.0"/>
    <s v="SGP Propósito general rendimientos financieros"/>
    <x v="1"/>
    <n v="587190"/>
    <n v="0"/>
    <x v="0"/>
  </r>
  <r>
    <s v="63"/>
    <s v="Quindío"/>
    <s v="Quindío"/>
    <s v="63401"/>
    <x v="8"/>
    <s v="A.5.8"/>
    <x v="82"/>
    <x v="5"/>
    <s v="400.0"/>
    <s v="SGP Propósito general forzosa inversión cultura SGP once doceavas vigencia actual más ultima doceava vigencia anterior"/>
    <x v="1"/>
    <n v="11820000"/>
    <n v="11820000"/>
    <x v="1"/>
  </r>
  <r>
    <s v="63"/>
    <s v="Quindío"/>
    <s v="Quindío"/>
    <s v="63401"/>
    <x v="8"/>
    <s v="A.5.8"/>
    <x v="82"/>
    <x v="5"/>
    <s v="430.0"/>
    <s v="SGP Propósito general rendimientos financieros"/>
    <x v="1"/>
    <n v="615860"/>
    <n v="0"/>
    <x v="1"/>
  </r>
  <r>
    <s v="63"/>
    <s v="Quindío"/>
    <s v="Quindío"/>
    <s v="63401"/>
    <x v="8"/>
    <s v="A.5.8"/>
    <x v="82"/>
    <x v="5"/>
    <s v="390.0"/>
    <s v="SGP Propósito general forzosa inversión cultura saldos no ejecutados ni incorporados vigencias anteriores"/>
    <x v="1"/>
    <n v="615860"/>
    <n v="615860"/>
    <x v="2"/>
  </r>
  <r>
    <s v="63"/>
    <s v="Quindío"/>
    <s v="Quindío"/>
    <s v="63401"/>
    <x v="8"/>
    <s v="A.5.8"/>
    <x v="82"/>
    <x v="5"/>
    <s v="400.0"/>
    <s v="SGP Propósito general forzosa inversión cultura SGP once doceavas vigencia actual más ultima doceava vigencia anterior"/>
    <x v="1"/>
    <n v="14234140"/>
    <n v="14234140"/>
    <x v="2"/>
  </r>
  <r>
    <s v="63"/>
    <s v="Quindío"/>
    <s v="Quindío"/>
    <s v="63401"/>
    <x v="8"/>
    <s v="A.5.8"/>
    <x v="82"/>
    <x v="5"/>
    <s v="670.0"/>
    <s v="Otros recursos de capital. Rendimientos financieros venta de activos donaciones recursos de balance de ingresos corrientes de libre destinación y/o de ingresos corrientes con destinación especifica."/>
    <x v="2"/>
    <n v="6000000"/>
    <n v="4950000"/>
    <x v="2"/>
  </r>
  <r>
    <s v="63"/>
    <s v="Quindío"/>
    <s v="Quindío"/>
    <s v="63401"/>
    <x v="8"/>
    <s v="A.5.8"/>
    <x v="82"/>
    <x v="5"/>
    <s v="400.0"/>
    <s v="SGP Propósito general forzosa inversión cultura SGP once doceavas vigencia actual más ultima doceava vigencia anterior"/>
    <x v="1"/>
    <n v="20000000"/>
    <n v="20000000"/>
    <x v="3"/>
  </r>
  <r>
    <s v="63"/>
    <s v="Quindío"/>
    <s v="Quindío"/>
    <s v="63401"/>
    <x v="8"/>
    <s v="A.5.8"/>
    <x v="82"/>
    <x v="5"/>
    <s v="670.0"/>
    <s v="Otros recursos de capital. Rendimientos financieros venta de activos donaciones recursos de balance de ingresos corrientes de libre destinación y/o de ingresos corrientes con destinación especifica."/>
    <x v="2"/>
    <n v="100000"/>
    <n v="100000"/>
    <x v="3"/>
  </r>
  <r>
    <s v="63"/>
    <s v="Quindío"/>
    <s v="Quindío"/>
    <s v="63401"/>
    <x v="8"/>
    <s v="A.5.8"/>
    <x v="83"/>
    <x v="5"/>
    <s v="400.0"/>
    <s v="SGP Propósito general forzosa inversión cultura SGP once doceavas vigencia actual más ultima doceava vigencia anterior"/>
    <x v="1"/>
    <n v="19299911"/>
    <n v="12622000"/>
    <x v="5"/>
  </r>
  <r>
    <s v="63"/>
    <s v="Quindío"/>
    <s v="Quindío"/>
    <s v="63548"/>
    <x v="10"/>
    <s v="A.5.8"/>
    <x v="82"/>
    <x v="5"/>
    <s v="400.0"/>
    <s v="SGP Propósito general forzosa inversión cultura SGP once doceavas vigencia actual más ultima doceava vigencia anterior"/>
    <x v="1"/>
    <n v="1537000"/>
    <n v="1537000"/>
    <x v="0"/>
  </r>
  <r>
    <s v="63"/>
    <s v="Quindío"/>
    <s v="Quindío"/>
    <s v="63548"/>
    <x v="10"/>
    <s v="A.5.8"/>
    <x v="82"/>
    <x v="5"/>
    <s v="420.0"/>
    <s v="SGP Propósito general forzosa inversión libre inversión SGP once doceavas vigencia actual más ultima doceava vigencia anterior"/>
    <x v="1"/>
    <n v="6400000"/>
    <n v="6400000"/>
    <x v="0"/>
  </r>
  <r>
    <s v="63"/>
    <s v="Quindío"/>
    <s v="Quindío"/>
    <s v="63548"/>
    <x v="10"/>
    <s v="A.5.8"/>
    <x v="82"/>
    <x v="5"/>
    <s v="110.0"/>
    <s v="Ingresos corrientes con destinación específica - recursos propios"/>
    <x v="0"/>
    <n v="6717848.0999999996"/>
    <n v="6717848.0999999996"/>
    <x v="1"/>
  </r>
  <r>
    <s v="63"/>
    <s v="Quindío"/>
    <s v="Quindío"/>
    <s v="63548"/>
    <x v="10"/>
    <s v="A.5.8"/>
    <x v="82"/>
    <x v="5"/>
    <s v="100.0"/>
    <s v="Ingresos corrientes de libre destinación excepto el 42% de libre destinación de propósito general de municipios de categoría 4, 5 y 6"/>
    <x v="0"/>
    <n v="2725000"/>
    <n v="2725000"/>
    <x v="3"/>
  </r>
  <r>
    <s v="63"/>
    <s v="Quindío"/>
    <s v="Quindío"/>
    <s v="63548"/>
    <x v="10"/>
    <s v="A.5.8"/>
    <x v="83"/>
    <x v="5"/>
    <s v="110.0"/>
    <s v="Ingresos corrientes con destinación específica - recursos propios"/>
    <x v="0"/>
    <n v="2600000"/>
    <n v="2600000"/>
    <x v="5"/>
  </r>
  <r>
    <s v="63"/>
    <s v="Quindío"/>
    <s v="Quindío"/>
    <s v="63690"/>
    <x v="12"/>
    <s v="A.5.8"/>
    <x v="82"/>
    <x v="5"/>
    <s v="360.0"/>
    <s v="SGP Propósito general 42 por ciento recursos libre destinación SGP Propósito general municipios de categoría 4, 5 y 6 SGP once doceavas vigencia actual más ultima doceava vigencia anterior"/>
    <x v="1"/>
    <n v="3000000"/>
    <n v="3000000"/>
    <x v="0"/>
  </r>
  <r>
    <s v="63"/>
    <s v="Quindío"/>
    <s v="Quindío"/>
    <s v="63690"/>
    <x v="12"/>
    <s v="A.5.8"/>
    <x v="82"/>
    <x v="5"/>
    <s v="390.0"/>
    <s v="SGP Propósito general forzosa inversión cultura saldos no ejecutados ni incorporados vigencias anteriores"/>
    <x v="1"/>
    <n v="2567000"/>
    <n v="0"/>
    <x v="0"/>
  </r>
  <r>
    <s v="63"/>
    <s v="Quindío"/>
    <s v="Quindío"/>
    <s v="63690"/>
    <x v="12"/>
    <s v="A.5.8"/>
    <x v="82"/>
    <x v="5"/>
    <s v="400.0"/>
    <s v="SGP Propósito general forzosa inversión cultura SGP once doceavas vigencia actual más ultima doceava vigencia anterior"/>
    <x v="1"/>
    <n v="31321000"/>
    <n v="31228000"/>
    <x v="0"/>
  </r>
  <r>
    <s v="63"/>
    <s v="Quindío"/>
    <s v="Quindío"/>
    <s v="63690"/>
    <x v="12"/>
    <s v="A.5.8"/>
    <x v="82"/>
    <x v="5"/>
    <s v="670.0"/>
    <s v="Otros recursos de capital. Rendimientos financieros venta de activos donaciones recursos de balance de ingresos corrientes de libre destinación y/o de ingresos corrientes con destinación especifica."/>
    <x v="2"/>
    <n v="1200000"/>
    <n v="1000000"/>
    <x v="0"/>
  </r>
  <r>
    <s v="63"/>
    <s v="Quindío"/>
    <s v="Quindío"/>
    <s v="63690"/>
    <x v="12"/>
    <s v="A.5.8"/>
    <x v="82"/>
    <x v="5"/>
    <s v="390.0"/>
    <s v="SGP Propósito general forzosa inversión cultura saldos no ejecutados ni incorporados vigencias anteriores"/>
    <x v="1"/>
    <n v="2659600"/>
    <n v="2659600"/>
    <x v="1"/>
  </r>
  <r>
    <s v="63"/>
    <s v="Quindío"/>
    <s v="Quindío"/>
    <s v="63690"/>
    <x v="12"/>
    <s v="A.5.8"/>
    <x v="82"/>
    <x v="5"/>
    <s v="400.0"/>
    <s v="SGP Propósito general forzosa inversión cultura SGP once doceavas vigencia actual más ultima doceava vigencia anterior"/>
    <x v="1"/>
    <n v="40601930"/>
    <n v="40078979"/>
    <x v="1"/>
  </r>
  <r>
    <s v="63"/>
    <s v="Quindío"/>
    <s v="Quindío"/>
    <s v="63690"/>
    <x v="12"/>
    <s v="A.5.8"/>
    <x v="82"/>
    <x v="5"/>
    <s v="420.0"/>
    <s v="SGP Propósito general forzosa inversión libre inversión SGP once doceavas vigencia actual más ultima doceava vigencia anterior"/>
    <x v="1"/>
    <n v="32000000"/>
    <n v="31032333"/>
    <x v="1"/>
  </r>
  <r>
    <s v="63"/>
    <s v="Quindío"/>
    <s v="Quindío"/>
    <s v="63690"/>
    <x v="12"/>
    <s v="A.5.8"/>
    <x v="82"/>
    <x v="5"/>
    <s v="670.0"/>
    <s v="Otros recursos de capital. Rendimientos financieros venta de activos donaciones recursos de balance de ingresos corrientes de libre destinación y/o de ingresos corrientes con destinación especifica."/>
    <x v="2"/>
    <n v="521450"/>
    <n v="521450"/>
    <x v="1"/>
  </r>
  <r>
    <s v="63"/>
    <s v="Quindío"/>
    <s v="Quindío"/>
    <s v="63690"/>
    <x v="12"/>
    <s v="A.5.8"/>
    <x v="83"/>
    <x v="5"/>
    <s v="110.0"/>
    <s v="Ingresos corrientes con destinación específica - recursos propios"/>
    <x v="0"/>
    <n v="22671889"/>
    <n v="0"/>
    <x v="5"/>
  </r>
  <r>
    <s v="63"/>
    <s v="Quindío"/>
    <s v="Quindío"/>
    <s v="63690"/>
    <x v="12"/>
    <s v="A.5.8"/>
    <x v="83"/>
    <x v="5"/>
    <s v="390.0"/>
    <s v="SGP Propósito general forzosa inversión cultura saldos no ejecutados ni incorporados vigencias anteriores"/>
    <x v="1"/>
    <n v="3392000"/>
    <n v="3392000"/>
    <x v="5"/>
  </r>
  <r>
    <s v="63"/>
    <s v="Quindío"/>
    <s v="Quindío"/>
    <s v="63690"/>
    <x v="12"/>
    <s v="A.5.8"/>
    <x v="83"/>
    <x v="5"/>
    <s v="400.0"/>
    <s v="SGP Propósito general forzosa inversión cultura SGP once doceavas vigencia actual más ultima doceava vigencia anterior"/>
    <x v="1"/>
    <n v="18744000"/>
    <n v="18744000"/>
    <x v="5"/>
  </r>
  <r>
    <s v="63"/>
    <s v="Quindío"/>
    <s v="Quindío"/>
    <s v="63690"/>
    <x v="12"/>
    <s v="A.5.8"/>
    <x v="83"/>
    <x v="5"/>
    <s v="420.0"/>
    <s v="SGP Propósito general forzosa inversión libre inversión SGP once doceavas vigencia actual más ultima doceava vigencia anterior"/>
    <x v="1"/>
    <n v="0"/>
    <n v="0"/>
    <x v="5"/>
  </r>
  <r>
    <s v="63"/>
    <s v="Quindío"/>
    <s v="Quindío"/>
    <s v="63690"/>
    <x v="12"/>
    <s v="A.5.8"/>
    <x v="83"/>
    <x v="5"/>
    <s v="670.0"/>
    <s v="Otros recursos de capital. Rendimientos financieros venta de activos donaciones recursos de balance de ingresos corrientes de libre destinación y/o de ingresos corrientes con destinación especifica."/>
    <x v="2"/>
    <n v="52417888"/>
    <n v="34447123"/>
    <x v="5"/>
  </r>
  <r>
    <s v="63"/>
    <s v="Quindío"/>
    <s v="Quindío"/>
    <s v="63111"/>
    <x v="2"/>
    <s v="A.5.8"/>
    <x v="82"/>
    <x v="5"/>
    <s v="100.0"/>
    <s v="Ingresos corrientes de libre destinación excepto el 42% de libre destinación de propósito general de municipios de categoría 4, 5 y 6"/>
    <x v="0"/>
    <n v="4000000"/>
    <n v="2750981"/>
    <x v="4"/>
  </r>
  <r>
    <s v="63"/>
    <s v="Quindío"/>
    <s v="Quindío"/>
    <s v="63111"/>
    <x v="2"/>
    <s v="A.5.8"/>
    <x v="82"/>
    <x v="5"/>
    <s v="400.0"/>
    <s v="SGP Propósito general forzosa inversión cultura SGP once doceavas vigencia actual más ultima doceava vigencia anterior"/>
    <x v="1"/>
    <n v="15644019"/>
    <n v="15644019"/>
    <x v="4"/>
  </r>
  <r>
    <s v="63"/>
    <s v="Quindío"/>
    <s v="Quindío"/>
    <s v="63111"/>
    <x v="2"/>
    <s v="A.5.8"/>
    <x v="82"/>
    <x v="5"/>
    <s v="500.0"/>
    <s v="Cofinanciación nacional"/>
    <x v="3"/>
    <n v="11844671.689999999"/>
    <n v="11830000"/>
    <x v="4"/>
  </r>
  <r>
    <s v="63"/>
    <s v="Quindío"/>
    <s v="Quindío"/>
    <s v="63111"/>
    <x v="2"/>
    <s v="A.5.8"/>
    <x v="82"/>
    <x v="5"/>
    <s v="510.0"/>
    <s v="Cofinanciación departamental"/>
    <x v="3"/>
    <n v="4498205.37"/>
    <n v="0"/>
    <x v="4"/>
  </r>
  <r>
    <s v="63"/>
    <s v="Quindío"/>
    <s v="Quindío"/>
    <s v="63111"/>
    <x v="2"/>
    <s v="A.5.8"/>
    <x v="82"/>
    <x v="5"/>
    <s v="681.0"/>
    <s v="FONPET - Devolución - excedentes del Sector Propósito General"/>
    <x v="2"/>
    <n v="3205642"/>
    <n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207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324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1"/>
        <item m="1" x="560"/>
        <item m="1" x="816"/>
        <item m="1" x="1171"/>
        <item m="1" x="1104"/>
        <item m="1" x="1154"/>
        <item m="1" x="74"/>
        <item m="1" x="647"/>
        <item m="1" x="598"/>
        <item m="1" x="579"/>
        <item m="1" x="789"/>
        <item m="1" x="872"/>
        <item m="1" x="996"/>
        <item m="1" x="1033"/>
        <item m="1" x="1169"/>
        <item m="1" x="1156"/>
        <item m="1" x="286"/>
        <item m="1" x="98"/>
        <item m="1" x="681"/>
        <item m="1" x="69"/>
        <item m="1" x="101"/>
        <item m="1" x="1127"/>
        <item m="1" x="1218"/>
        <item m="1" x="64"/>
        <item m="1" x="236"/>
        <item m="1" x="920"/>
        <item m="1" x="88"/>
        <item m="1" x="827"/>
        <item m="1" x="1157"/>
        <item m="1" x="263"/>
        <item m="1" x="519"/>
        <item m="1" x="494"/>
        <item m="1" x="689"/>
        <item m="1" x="418"/>
        <item m="1" x="274"/>
        <item m="1" x="285"/>
        <item m="1" x="506"/>
        <item m="1" x="585"/>
        <item m="1" x="223"/>
        <item m="1" x="380"/>
        <item m="1" x="554"/>
        <item m="1" x="905"/>
        <item m="1" x="47"/>
        <item m="1" x="915"/>
        <item m="1" x="1064"/>
        <item m="1" x="26"/>
        <item m="1" x="904"/>
        <item m="1" x="641"/>
        <item m="1" x="663"/>
        <item m="1" x="517"/>
        <item m="1" x="151"/>
        <item m="1" x="161"/>
        <item m="1" x="1158"/>
        <item m="1" x="498"/>
        <item m="1" x="154"/>
        <item m="1" x="476"/>
        <item m="1" x="67"/>
        <item m="1" x="801"/>
        <item m="1" x="241"/>
        <item m="1" x="1148"/>
        <item m="1" x="590"/>
        <item m="1" x="461"/>
        <item m="1" x="127"/>
        <item m="1" x="109"/>
        <item m="1" x="831"/>
        <item m="1" x="1161"/>
        <item m="1" x="343"/>
        <item m="1" x="107"/>
        <item m="1" x="795"/>
        <item m="1" x="834"/>
        <item m="1" x="1150"/>
        <item m="1" x="1134"/>
        <item x="1"/>
        <item m="1" x="881"/>
        <item m="1" x="693"/>
        <item m="1" x="772"/>
        <item m="1" x="930"/>
        <item m="1" x="160"/>
        <item m="1" x="80"/>
        <item m="1" x="1168"/>
        <item m="1" x="1149"/>
        <item m="1" x="582"/>
        <item m="1" x="759"/>
        <item m="1" x="719"/>
        <item m="1" x="237"/>
        <item m="1" x="412"/>
        <item m="1" x="1059"/>
        <item m="1" x="1128"/>
        <item m="1" x="1035"/>
        <item m="1" x="1197"/>
        <item m="1" x="594"/>
        <item m="1" x="1048"/>
        <item m="1" x="1081"/>
        <item m="1" x="843"/>
        <item m="1" x="322"/>
        <item m="1" x="171"/>
        <item m="1" x="446"/>
        <item m="1" x="657"/>
        <item m="1" x="821"/>
        <item m="1" x="444"/>
        <item m="1" x="385"/>
        <item m="1" x="628"/>
        <item m="1" x="165"/>
        <item m="1" x="1084"/>
        <item m="1" x="247"/>
        <item m="1" x="653"/>
        <item m="1" x="220"/>
        <item m="1" x="733"/>
        <item m="1" x="706"/>
        <item m="1" x="723"/>
        <item m="1" x="1066"/>
        <item m="1" x="1203"/>
        <item m="1" x="597"/>
        <item m="1" x="631"/>
        <item m="1" x="469"/>
        <item m="1" x="386"/>
        <item m="1" x="874"/>
        <item m="1" x="384"/>
        <item m="1" x="42"/>
        <item m="1" x="463"/>
        <item m="1" x="734"/>
        <item m="1" x="1192"/>
        <item m="1" x="16"/>
        <item m="1" x="1223"/>
        <item m="1" x="53"/>
        <item m="1" x="1096"/>
        <item m="1" x="1131"/>
        <item m="1" x="687"/>
        <item m="1" x="718"/>
        <item m="1" x="129"/>
        <item x="2"/>
        <item x="13"/>
        <item m="1" x="1109"/>
        <item m="1" x="287"/>
        <item m="1" x="987"/>
        <item m="1" x="500"/>
        <item m="1" x="490"/>
        <item m="1" x="233"/>
        <item m="1" x="280"/>
        <item m="1" x="367"/>
        <item m="1" x="118"/>
        <item m="1" x="760"/>
        <item m="1" x="537"/>
        <item m="1" x="403"/>
        <item m="1" x="1076"/>
        <item m="1" x="1226"/>
        <item m="1" x="132"/>
        <item m="1" x="890"/>
        <item m="1" x="501"/>
        <item m="1" x="504"/>
        <item m="1" x="439"/>
        <item m="1" x="592"/>
        <item m="1" x="625"/>
        <item x="3"/>
        <item m="1" x="76"/>
        <item m="1" x="148"/>
        <item m="1" x="1189"/>
        <item m="1" x="508"/>
        <item m="1" x="784"/>
        <item m="1" x="690"/>
        <item m="1" x="50"/>
        <item m="1" x="924"/>
        <item m="1" x="1080"/>
        <item m="1" x="32"/>
        <item m="1" x="580"/>
        <item m="1" x="31"/>
        <item m="1" x="1000"/>
        <item m="1" x="240"/>
        <item m="1" x="413"/>
        <item m="1" x="837"/>
        <item m="1" x="226"/>
        <item m="1" x="315"/>
        <item m="1" x="217"/>
        <item m="1" x="897"/>
        <item m="1" x="239"/>
        <item m="1" x="992"/>
        <item m="1" x="567"/>
        <item m="1" x="609"/>
        <item m="1" x="811"/>
        <item m="1" x="485"/>
        <item m="1" x="451"/>
        <item m="1" x="205"/>
        <item m="1" x="847"/>
        <item m="1" x="1162"/>
        <item m="1" x="635"/>
        <item m="1" x="721"/>
        <item m="1" x="365"/>
        <item m="1" x="338"/>
        <item m="1" x="1038"/>
        <item m="1" x="1055"/>
        <item m="1" x="334"/>
        <item m="1" x="179"/>
        <item m="1" x="246"/>
        <item m="1" x="394"/>
        <item m="1" x="755"/>
        <item m="1" x="527"/>
        <item m="1" x="1202"/>
        <item m="1" x="341"/>
        <item m="1" x="487"/>
        <item m="1" x="1108"/>
        <item m="1" x="1198"/>
        <item m="1" x="512"/>
        <item m="1" x="620"/>
        <item m="1" x="670"/>
        <item m="1" x="1020"/>
        <item m="1" x="372"/>
        <item m="1" x="189"/>
        <item m="1" x="823"/>
        <item m="1" x="1068"/>
        <item m="1" x="1217"/>
        <item m="1" x="702"/>
        <item m="1" x="307"/>
        <item m="1" x="253"/>
        <item m="1" x="1205"/>
        <item m="1" x="1164"/>
        <item m="1" x="806"/>
        <item m="1" x="855"/>
        <item m="1" x="57"/>
        <item m="1" x="941"/>
        <item m="1" x="786"/>
        <item m="1" x="913"/>
        <item m="1" x="44"/>
        <item m="1" x="140"/>
        <item m="1" x="23"/>
        <item m="1" x="1199"/>
        <item m="1" x="753"/>
        <item m="1" x="600"/>
        <item m="1" x="968"/>
        <item m="1" x="688"/>
        <item m="1" x="279"/>
        <item m="1" x="356"/>
        <item m="1" x="87"/>
        <item m="1" x="901"/>
        <item m="1" x="1144"/>
        <item m="1" x="783"/>
        <item m="1" x="877"/>
        <item m="1" x="390"/>
        <item m="1" x="956"/>
        <item m="1" x="1216"/>
        <item x="4"/>
        <item m="1" x="438"/>
        <item m="1" x="776"/>
        <item m="1" x="172"/>
        <item m="1" x="533"/>
        <item m="1" x="41"/>
        <item m="1" x="1166"/>
        <item m="1" x="259"/>
        <item m="1" x="1160"/>
        <item m="1" x="539"/>
        <item m="1" x="191"/>
        <item m="1" x="988"/>
        <item m="1" x="94"/>
        <item m="1" x="812"/>
        <item m="1" x="813"/>
        <item m="1" x="48"/>
        <item m="1" x="199"/>
        <item m="1" x="1174"/>
        <item m="1" x="565"/>
        <item m="1" x="471"/>
        <item m="1" x="804"/>
        <item m="1" x="630"/>
        <item m="1" x="523"/>
        <item m="1" x="404"/>
        <item m="1" x="826"/>
        <item m="1" x="218"/>
        <item m="1" x="1195"/>
        <item x="5"/>
        <item m="1" x="1206"/>
        <item m="1" x="655"/>
        <item m="1" x="319"/>
        <item m="1" x="679"/>
        <item m="1" x="1129"/>
        <item m="1" x="748"/>
        <item m="1" x="957"/>
        <item m="1" x="969"/>
        <item m="1" x="82"/>
        <item m="1" x="907"/>
        <item m="1" x="661"/>
        <item m="1" x="870"/>
        <item m="1" x="993"/>
        <item m="1" x="299"/>
        <item m="1" x="751"/>
        <item m="1" x="779"/>
        <item m="1" x="85"/>
        <item m="1" x="1062"/>
        <item m="1" x="435"/>
        <item m="1" x="573"/>
        <item m="1" x="473"/>
        <item m="1" x="607"/>
        <item m="1" x="1069"/>
        <item m="1" x="1147"/>
        <item m="1" x="39"/>
        <item m="1" x="559"/>
        <item m="1" x="30"/>
        <item m="1" x="615"/>
        <item m="1" x="360"/>
        <item m="1" x="466"/>
        <item m="1" x="470"/>
        <item m="1" x="1058"/>
        <item m="1" x="1181"/>
        <item m="1" x="426"/>
        <item m="1" x="713"/>
        <item m="1" x="416"/>
        <item m="1" x="193"/>
        <item m="1" x="245"/>
        <item m="1" x="342"/>
        <item m="1" x="850"/>
        <item m="1" x="1018"/>
        <item m="1" x="623"/>
        <item m="1" x="51"/>
        <item m="1" x="1040"/>
        <item m="1" x="790"/>
        <item m="1" x="1126"/>
        <item m="1" x="856"/>
        <item m="1" x="157"/>
        <item m="1" x="258"/>
        <item m="1" x="1138"/>
        <item m="1" x="692"/>
        <item m="1" x="879"/>
        <item m="1" x="211"/>
        <item x="0"/>
        <item m="1" x="929"/>
        <item m="1" x="484"/>
        <item m="1" x="1184"/>
        <item m="1" x="917"/>
        <item m="1" x="866"/>
        <item m="1" x="210"/>
        <item m="1" x="830"/>
        <item m="1" x="1135"/>
        <item m="1" x="1163"/>
        <item m="1" x="1110"/>
        <item m="1" x="28"/>
        <item m="1" x="1086"/>
        <item m="1" x="1078"/>
        <item m="1" x="203"/>
        <item m="1" x="1013"/>
        <item m="1" x="58"/>
        <item m="1" x="137"/>
        <item m="1" x="862"/>
        <item m="1" x="943"/>
        <item m="1" x="401"/>
        <item m="1" x="456"/>
        <item m="1" x="1175"/>
        <item m="1" x="243"/>
        <item m="1" x="1017"/>
        <item m="1" x="932"/>
        <item m="1" x="175"/>
        <item m="1" x="666"/>
        <item m="1" x="70"/>
        <item m="1" x="375"/>
        <item m="1" x="257"/>
        <item m="1" x="291"/>
        <item m="1" x="642"/>
        <item m="1" x="1124"/>
        <item m="1" x="457"/>
        <item m="1" x="1010"/>
        <item m="1" x="1079"/>
        <item m="1" x="89"/>
        <item m="1" x="295"/>
        <item m="1" x="535"/>
        <item m="1" x="425"/>
        <item m="1" x="741"/>
        <item m="1" x="541"/>
        <item m="1" x="110"/>
        <item m="1" x="296"/>
        <item m="1" x="587"/>
        <item m="1" x="562"/>
        <item m="1" x="63"/>
        <item m="1" x="408"/>
        <item m="1" x="352"/>
        <item m="1" x="265"/>
        <item m="1" x="750"/>
        <item m="1" x="155"/>
        <item m="1" x="130"/>
        <item m="1" x="656"/>
        <item m="1" x="304"/>
        <item m="1" x="639"/>
        <item m="1" x="729"/>
        <item m="1" x="863"/>
        <item m="1" x="514"/>
        <item m="1" x="97"/>
        <item m="1" x="649"/>
        <item m="1" x="244"/>
        <item m="1" x="708"/>
        <item m="1" x="441"/>
        <item m="1" x="857"/>
        <item m="1" x="381"/>
        <item m="1" x="415"/>
        <item m="1" x="563"/>
        <item m="1" x="543"/>
        <item m="1" x="52"/>
        <item m="1" x="717"/>
        <item m="1" x="346"/>
        <item m="1" x="824"/>
        <item m="1" x="922"/>
        <item m="1" x="196"/>
        <item m="1" x="675"/>
        <item m="1" x="1041"/>
        <item m="1" x="197"/>
        <item m="1" x="250"/>
        <item m="1" x="1074"/>
        <item m="1" x="502"/>
        <item x="6"/>
        <item m="1" x="20"/>
        <item m="1" x="1136"/>
        <item m="1" x="121"/>
        <item m="1" x="731"/>
        <item m="1" x="104"/>
        <item m="1" x="131"/>
        <item m="1" x="768"/>
        <item m="1" x="1090"/>
        <item m="1" x="1095"/>
        <item m="1" x="1036"/>
        <item m="1" x="521"/>
        <item m="1" x="216"/>
        <item m="1" x="419"/>
        <item m="1" x="173"/>
        <item m="1" x="986"/>
        <item m="1" x="601"/>
        <item m="1" x="788"/>
        <item m="1" x="976"/>
        <item m="1" x="712"/>
        <item m="1" x="1213"/>
        <item m="1" x="486"/>
        <item m="1" x="626"/>
        <item m="1" x="301"/>
        <item m="1" x="184"/>
        <item m="1" x="1023"/>
        <item m="1" x="49"/>
        <item m="1" x="177"/>
        <item m="1" x="558"/>
        <item m="1" x="477"/>
        <item m="1" x="878"/>
        <item m="1" x="212"/>
        <item m="1" x="1107"/>
        <item m="1" x="317"/>
        <item m="1" x="158"/>
        <item m="1" x="325"/>
        <item m="1" x="730"/>
        <item x="7"/>
        <item m="1" x="991"/>
        <item m="1" x="939"/>
        <item m="1" x="1132"/>
        <item m="1" x="434"/>
        <item m="1" x="430"/>
        <item m="1" x="1200"/>
        <item m="1" x="234"/>
        <item m="1" x="763"/>
        <item m="1" x="893"/>
        <item m="1" x="421"/>
        <item m="1" x="455"/>
        <item m="1" x="176"/>
        <item m="1" x="556"/>
        <item m="1" x="1088"/>
        <item m="1" x="117"/>
        <item m="1" x="762"/>
        <item m="1" x="820"/>
        <item m="1" x="1167"/>
        <item m="1" x="1142"/>
        <item m="1" x="516"/>
        <item m="1" x="777"/>
        <item m="1" x="937"/>
        <item m="1" x="507"/>
        <item m="1" x="1050"/>
        <item m="1" x="1117"/>
        <item m="1" x="848"/>
        <item m="1" x="854"/>
        <item m="1" x="603"/>
        <item m="1" x="312"/>
        <item m="1" x="953"/>
        <item m="1" x="818"/>
        <item m="1" x="550"/>
        <item m="1" x="883"/>
        <item m="1" x="588"/>
        <item m="1" x="162"/>
        <item m="1" x="24"/>
        <item m="1" x="574"/>
        <item m="1" x="1052"/>
        <item m="1" x="665"/>
        <item m="1" x="676"/>
        <item m="1" x="1231"/>
        <item m="1" x="531"/>
        <item m="1" x="96"/>
        <item m="1" x="954"/>
        <item m="1" x="791"/>
        <item m="1" x="164"/>
        <item m="1" x="1008"/>
        <item m="1" x="1103"/>
        <item m="1" x="198"/>
        <item m="1" x="745"/>
        <item m="1" x="678"/>
        <item m="1" x="323"/>
        <item m="1" x="966"/>
        <item m="1" x="704"/>
        <item m="1" x="271"/>
        <item m="1" x="1063"/>
        <item m="1" x="981"/>
        <item m="1" x="1077"/>
        <item m="1" x="591"/>
        <item m="1" x="933"/>
        <item m="1" x="947"/>
        <item m="1" x="596"/>
        <item m="1" x="178"/>
        <item m="1" x="773"/>
        <item m="1" x="794"/>
        <item m="1" x="428"/>
        <item m="1" x="782"/>
        <item m="1" x="314"/>
        <item m="1" x="181"/>
        <item m="1" x="337"/>
        <item m="1" x="664"/>
        <item m="1" x="492"/>
        <item m="1" x="400"/>
        <item m="1" x="278"/>
        <item m="1" x="942"/>
        <item m="1" x="1082"/>
        <item m="1" x="335"/>
        <item m="1" x="720"/>
        <item m="1" x="1123"/>
        <item m="1" x="330"/>
        <item m="1" x="568"/>
        <item m="1" x="646"/>
        <item m="1" x="1097"/>
        <item m="1" x="481"/>
        <item m="1" x="583"/>
        <item m="1" x="410"/>
        <item m="1" x="405"/>
        <item m="1" x="215"/>
        <item m="1" x="572"/>
        <item m="1" x="1194"/>
        <item m="1" x="464"/>
        <item m="1" x="949"/>
        <item m="1" x="105"/>
        <item m="1" x="359"/>
        <item m="1" x="846"/>
        <item m="1" x="849"/>
        <item m="1" x="366"/>
        <item m="1" x="37"/>
        <item m="1" x="599"/>
        <item m="1" x="564"/>
        <item m="1" x="55"/>
        <item m="1" x="77"/>
        <item m="1" x="926"/>
        <item m="1" x="1007"/>
        <item m="1" x="529"/>
        <item m="1" x="608"/>
        <item m="1" x="1003"/>
        <item m="1" x="150"/>
        <item m="1" x="1165"/>
        <item m="1" x="724"/>
        <item m="1" x="736"/>
        <item m="1" x="1075"/>
        <item m="1" x="852"/>
        <item m="1" x="894"/>
        <item m="1" x="836"/>
        <item x="8"/>
        <item m="1" x="1220"/>
        <item m="1" x="977"/>
        <item m="1" x="961"/>
        <item m="1" x="842"/>
        <item m="1" x="1196"/>
        <item m="1" x="1030"/>
        <item m="1" x="575"/>
        <item m="1" x="612"/>
        <item m="1" x="214"/>
        <item m="1" x="302"/>
        <item m="1" x="38"/>
        <item m="1" x="224"/>
        <item m="1" x="1045"/>
        <item m="1" x="828"/>
        <item m="1" x="1085"/>
        <item m="1" x="452"/>
        <item m="1" x="133"/>
        <item m="1" x="1051"/>
        <item m="1" x="552"/>
        <item m="1" x="33"/>
        <item m="1" x="911"/>
        <item m="1" x="221"/>
        <item m="1" x="705"/>
        <item m="1" x="54"/>
        <item m="1" x="1022"/>
        <item m="1" x="248"/>
        <item m="1" x="1211"/>
        <item m="1" x="536"/>
        <item m="1" x="683"/>
        <item m="1" x="525"/>
        <item m="1" x="680"/>
        <item m="1" x="86"/>
        <item m="1" x="222"/>
        <item m="1" x="1133"/>
        <item m="1" x="1056"/>
        <item m="1" x="488"/>
        <item m="1" x="669"/>
        <item m="1" x="967"/>
        <item m="1" x="696"/>
        <item m="1" x="228"/>
        <item m="1" x="406"/>
        <item m="1" x="491"/>
        <item m="1" x="332"/>
        <item m="1" x="373"/>
        <item m="1" x="1122"/>
        <item m="1" x="766"/>
        <item m="1" x="166"/>
        <item m="1" x="81"/>
        <item m="1" x="955"/>
        <item m="1" x="35"/>
        <item m="1" x="714"/>
        <item m="1" x="345"/>
        <item m="1" x="427"/>
        <item m="1" x="1221"/>
        <item m="1" x="391"/>
        <item m="1" x="1120"/>
        <item m="1" x="835"/>
        <item m="1" x="1121"/>
        <item m="1" x="1034"/>
        <item m="1" x="611"/>
        <item m="1" x="577"/>
        <item m="1" x="270"/>
        <item m="1" x="300"/>
        <item m="1" x="703"/>
        <item m="1" x="673"/>
        <item m="1" x="92"/>
        <item m="1" x="844"/>
        <item m="1" x="650"/>
        <item m="1" x="602"/>
        <item m="1" x="1029"/>
        <item m="1" x="288"/>
        <item m="1" x="778"/>
        <item m="1" x="860"/>
        <item m="1" x="1228"/>
        <item m="1" x="114"/>
        <item m="1" x="912"/>
        <item m="1" x="1032"/>
        <item m="1" x="964"/>
        <item m="1" x="644"/>
        <item m="1" x="578"/>
        <item m="1" x="974"/>
        <item m="1" x="1113"/>
        <item m="1" x="1180"/>
        <item m="1" x="737"/>
        <item m="1" x="1042"/>
        <item m="1" x="61"/>
        <item m="1" x="115"/>
        <item m="1" x="633"/>
        <item m="1" x="59"/>
        <item m="1" x="100"/>
        <item m="1" x="353"/>
        <item m="1" x="159"/>
        <item m="1" x="1209"/>
        <item m="1" x="321"/>
        <item m="1" x="999"/>
        <item m="1" x="716"/>
        <item m="1" x="432"/>
        <item x="9"/>
        <item m="1" x="229"/>
        <item m="1" x="1151"/>
        <item m="1" x="454"/>
        <item m="1" x="1152"/>
        <item m="1" x="1185"/>
        <item m="1" x="1224"/>
        <item m="1" x="503"/>
        <item m="1" x="892"/>
        <item m="1" x="875"/>
        <item m="1" x="225"/>
        <item m="1" x="123"/>
        <item m="1" x="595"/>
        <item m="1" x="453"/>
        <item m="1" x="1143"/>
        <item m="1" x="752"/>
        <item m="1" x="68"/>
        <item m="1" x="142"/>
        <item m="1" x="350"/>
        <item m="1" x="1037"/>
        <item m="1" x="90"/>
        <item m="1" x="1173"/>
        <item m="1" x="316"/>
        <item m="1" x="479"/>
        <item m="1" x="139"/>
        <item m="1" x="170"/>
        <item m="1" x="1024"/>
        <item m="1" x="923"/>
        <item m="1" x="371"/>
        <item m="1" x="423"/>
        <item m="1" x="1004"/>
        <item m="1" x="906"/>
        <item m="1" x="188"/>
        <item m="1" x="1227"/>
        <item m="1" x="756"/>
        <item m="1" x="971"/>
        <item m="1" x="561"/>
        <item m="1" x="985"/>
        <item m="1" x="269"/>
        <item m="1" x="374"/>
        <item m="1" x="231"/>
        <item m="1" x="526"/>
        <item m="1" x="871"/>
        <item m="1" x="1015"/>
        <item m="1" x="636"/>
        <item m="1" x="645"/>
        <item m="1" x="1155"/>
        <item m="1" x="297"/>
        <item m="1" x="814"/>
        <item m="1" x="770"/>
        <item m="1" x="103"/>
        <item m="1" x="1102"/>
        <item m="1" x="638"/>
        <item m="1" x="919"/>
        <item m="1" x="207"/>
        <item m="1" x="1093"/>
        <item m="1" x="838"/>
        <item m="1" x="15"/>
        <item m="1" x="78"/>
        <item m="1" x="509"/>
        <item m="1" x="1141"/>
        <item m="1" x="219"/>
        <item m="1" x="262"/>
        <item m="1" x="102"/>
        <item m="1" x="194"/>
        <item m="1" x="700"/>
        <item m="1" x="43"/>
        <item m="1" x="586"/>
        <item m="1" x="658"/>
        <item m="1" x="979"/>
        <item m="1" x="888"/>
        <item m="1" x="902"/>
        <item m="1" x="624"/>
        <item m="1" x="662"/>
        <item m="1" x="691"/>
        <item m="1" x="1172"/>
        <item m="1" x="950"/>
        <item m="1" x="339"/>
        <item m="1" x="833"/>
        <item m="1" x="1019"/>
        <item m="1" x="710"/>
        <item m="1" x="232"/>
        <item m="1" x="668"/>
        <item m="1" x="200"/>
        <item m="1" x="952"/>
        <item m="1" x="19"/>
        <item m="1" x="1186"/>
        <item m="1" x="819"/>
        <item m="1" x="79"/>
        <item m="1" x="707"/>
        <item m="1" x="605"/>
        <item m="1" x="544"/>
        <item m="1" x="569"/>
        <item m="1" x="1001"/>
        <item m="1" x="249"/>
        <item m="1" x="1002"/>
        <item m="1" x="235"/>
        <item m="1" x="440"/>
        <item x="10"/>
        <item m="1" x="643"/>
        <item m="1" x="370"/>
        <item m="1" x="1153"/>
        <item m="1" x="309"/>
        <item m="1" x="945"/>
        <item m="1" x="1099"/>
        <item m="1" x="1188"/>
        <item m="1" x="328"/>
        <item m="1" x="873"/>
        <item m="1" x="293"/>
        <item m="1" x="324"/>
        <item m="1" x="851"/>
        <item m="1" x="829"/>
        <item m="1" x="738"/>
        <item m="1" x="800"/>
        <item m="1" x="407"/>
        <item m="1" x="928"/>
        <item m="1" x="667"/>
        <item m="1" x="276"/>
        <item m="1" x="475"/>
        <item m="1" x="557"/>
        <item m="1" x="206"/>
        <item m="1" x="727"/>
        <item m="1" x="566"/>
        <item m="1" x="640"/>
        <item m="1" x="677"/>
        <item m="1" x="757"/>
        <item m="1" x="931"/>
        <item m="1" x="1009"/>
        <item m="1" x="701"/>
        <item m="1" x="72"/>
        <item m="1" x="726"/>
        <item m="1" x="238"/>
        <item m="1" x="95"/>
        <item m="1" x="832"/>
        <item m="1" x="136"/>
        <item m="1" x="995"/>
        <item m="1" x="796"/>
        <item m="1" x="433"/>
        <item m="1" x="815"/>
        <item m="1" x="918"/>
        <item m="1" x="530"/>
        <item m="1" x="958"/>
        <item m="1" x="134"/>
        <item m="1" x="124"/>
        <item m="1" x="377"/>
        <item m="1" x="493"/>
        <item m="1" x="864"/>
        <item m="1" x="898"/>
        <item m="1" x="83"/>
        <item m="1" x="163"/>
        <item m="1" x="765"/>
        <item m="1" x="1229"/>
        <item m="1" x="887"/>
        <item m="1" x="671"/>
        <item m="1" x="29"/>
        <item m="1" x="1065"/>
        <item m="1" x="125"/>
        <item m="1" x="884"/>
        <item m="1" x="699"/>
        <item m="1" x="478"/>
        <item m="1" x="965"/>
        <item m="1" x="711"/>
        <item m="1" x="787"/>
        <item m="1" x="810"/>
        <item m="1" x="972"/>
        <item m="1" x="25"/>
        <item x="11"/>
        <item m="1" x="698"/>
        <item m="1" x="973"/>
        <item m="1" x="361"/>
        <item m="1" x="1039"/>
        <item m="1" x="46"/>
        <item m="1" x="589"/>
        <item m="1" x="204"/>
        <item m="1" x="66"/>
        <item m="1" x="313"/>
        <item m="1" x="548"/>
        <item m="1" x="1187"/>
        <item m="1" x="908"/>
        <item m="1" x="889"/>
        <item m="1" x="144"/>
        <item m="1" x="1111"/>
        <item m="1" x="1092"/>
        <item m="1" x="553"/>
        <item m="1" x="697"/>
        <item m="1" x="21"/>
        <item m="1" x="807"/>
        <item m="1" x="116"/>
        <item m="1" x="793"/>
        <item m="1" x="925"/>
        <item m="1" x="156"/>
        <item m="1" x="208"/>
        <item m="1" x="387"/>
        <item m="1" x="369"/>
        <item m="1" x="903"/>
        <item m="1" x="885"/>
        <item m="1" x="771"/>
        <item m="1" x="547"/>
        <item m="1" x="108"/>
        <item m="1" x="147"/>
        <item m="1" x="34"/>
        <item m="1" x="845"/>
        <item m="1" x="442"/>
        <item m="1" x="1116"/>
        <item m="1" x="619"/>
        <item m="1" x="876"/>
        <item m="1" x="648"/>
        <item m="1" x="659"/>
        <item m="1" x="409"/>
        <item m="1" x="489"/>
        <item m="1" x="389"/>
        <item m="1" x="997"/>
        <item m="1" x="861"/>
        <item m="1" x="1214"/>
        <item m="1" x="1098"/>
        <item m="1" x="195"/>
        <item m="1" x="916"/>
        <item m="1" x="168"/>
        <item m="1" x="799"/>
        <item m="1" x="781"/>
        <item m="1" x="984"/>
        <item m="1" x="980"/>
        <item m="1" x="364"/>
        <item x="12"/>
        <item m="1" x="989"/>
        <item m="1" x="268"/>
        <item m="1" x="496"/>
        <item m="1" x="571"/>
        <item m="1" x="84"/>
        <item m="1" x="138"/>
        <item m="1" x="722"/>
        <item m="1" x="940"/>
        <item m="1" x="1083"/>
        <item m="1" x="349"/>
        <item m="1" x="921"/>
        <item m="1" x="604"/>
        <item m="1" x="1182"/>
        <item m="1" x="450"/>
        <item m="1" x="368"/>
        <item m="1" x="732"/>
        <item m="1" x="1119"/>
        <item m="1" x="318"/>
        <item m="1" x="119"/>
        <item m="1" x="305"/>
        <item m="1" x="252"/>
        <item m="1" x="18"/>
        <item m="1" x="817"/>
        <item m="1" x="355"/>
        <item m="1" x="524"/>
        <item m="1" x="614"/>
        <item m="1" x="798"/>
        <item m="1" x="758"/>
        <item m="1" x="398"/>
        <item m="1" x="310"/>
        <item m="1" x="938"/>
        <item m="1" x="1212"/>
        <item m="1" x="468"/>
        <item m="1" x="340"/>
        <item m="1" x="266"/>
        <item m="1" x="467"/>
        <item m="1" x="555"/>
        <item m="1" x="632"/>
        <item m="1" x="634"/>
        <item m="1" x="495"/>
        <item m="1" x="65"/>
        <item m="1" x="167"/>
        <item m="1" x="143"/>
        <item m="1" x="327"/>
        <item m="1" x="1118"/>
        <item m="1" x="213"/>
        <item m="1" x="576"/>
        <item m="1" x="899"/>
        <item m="1" x="180"/>
        <item m="1" x="869"/>
        <item m="1" x="73"/>
        <item m="1" x="617"/>
        <item m="1" x="982"/>
        <item m="1" x="379"/>
        <item m="1" x="126"/>
        <item m="1" x="545"/>
        <item m="1" x="1005"/>
        <item m="1" x="27"/>
        <item m="1" x="1137"/>
        <item m="1" x="122"/>
        <item m="1" x="858"/>
        <item m="1" x="1193"/>
        <item m="1" x="593"/>
        <item m="1" x="584"/>
        <item m="1" x="549"/>
        <item m="1" x="40"/>
        <item m="1" x="764"/>
        <item m="1" x="746"/>
        <item m="1" x="462"/>
        <item m="1" x="255"/>
        <item m="1" x="622"/>
        <item m="1" x="1067"/>
        <item m="1" x="1106"/>
        <item m="1" x="36"/>
        <item m="1" x="891"/>
        <item m="1" x="443"/>
        <item m="1" x="910"/>
        <item m="1" x="1057"/>
        <item m="1" x="187"/>
        <item m="1" x="769"/>
        <item m="1" x="994"/>
        <item m="1" x="1011"/>
        <item m="1" x="362"/>
        <item m="1" x="1176"/>
        <item m="1" x="190"/>
        <item m="1" x="797"/>
        <item m="1" x="865"/>
        <item m="1" x="808"/>
        <item m="1" x="260"/>
        <item m="1" x="358"/>
        <item m="1" x="128"/>
        <item m="1" x="749"/>
        <item m="1" x="22"/>
        <item m="1" x="581"/>
        <item m="1" x="1027"/>
        <item m="1" x="1028"/>
        <item m="1" x="281"/>
        <item m="1" x="282"/>
        <item m="1" x="329"/>
        <item m="1" x="895"/>
        <item m="1" x="990"/>
        <item m="1" x="284"/>
        <item m="1" x="621"/>
        <item m="1" x="414"/>
        <item m="1" x="868"/>
        <item m="1" x="111"/>
        <item m="1" x="60"/>
        <item m="1" x="743"/>
        <item m="1" x="447"/>
        <item m="1" x="785"/>
        <item m="1" x="1087"/>
        <item m="1" x="682"/>
        <item m="1" x="1012"/>
        <item m="1" x="841"/>
        <item m="1" x="306"/>
        <item m="1" x="17"/>
        <item m="1" x="1070"/>
        <item m="1" x="145"/>
        <item m="1" x="402"/>
        <item m="1" x="483"/>
        <item m="1" x="383"/>
        <item m="1" x="627"/>
        <item m="1" x="354"/>
        <item m="1" x="261"/>
        <item m="1" x="264"/>
        <item m="1" x="1094"/>
        <item m="1" x="174"/>
        <item m="1" x="962"/>
        <item m="1" x="747"/>
        <item m="1" x="1053"/>
        <item m="1" x="183"/>
        <item m="1" x="465"/>
        <item m="1" x="1183"/>
        <item m="1" x="459"/>
        <item m="1" x="629"/>
        <item m="1" x="141"/>
        <item m="1" x="120"/>
        <item m="1" x="275"/>
        <item m="1" x="774"/>
        <item m="1" x="417"/>
        <item m="1" x="135"/>
        <item m="1" x="809"/>
        <item m="1" x="684"/>
        <item m="1" x="474"/>
        <item m="1" x="1054"/>
        <item m="1" x="480"/>
        <item m="1" x="1016"/>
        <item m="1" x="399"/>
        <item m="1" x="505"/>
        <item m="1" x="532"/>
        <item m="1" x="1112"/>
        <item m="1" x="56"/>
        <item m="1" x="1089"/>
        <item m="1" x="227"/>
        <item m="1" x="1145"/>
        <item m="1" x="472"/>
        <item m="1" x="395"/>
        <item m="1" x="1170"/>
        <item m="1" x="672"/>
        <item m="1" x="1215"/>
        <item m="1" x="534"/>
        <item m="1" x="1061"/>
        <item m="1" x="761"/>
        <item m="1" x="497"/>
        <item m="1" x="1230"/>
        <item m="1" x="853"/>
        <item m="1" x="1190"/>
        <item m="1" x="1046"/>
        <item m="1" x="347"/>
        <item m="1" x="1140"/>
        <item m="1" x="1105"/>
        <item m="1" x="449"/>
        <item m="1" x="1139"/>
        <item m="1" x="963"/>
        <item m="1" x="1210"/>
        <item m="1" x="277"/>
        <item m="1" x="802"/>
        <item m="1" x="1100"/>
        <item m="1" x="998"/>
        <item m="1" x="273"/>
        <item m="1" x="437"/>
        <item m="1" x="900"/>
        <item m="1" x="840"/>
        <item m="1" x="62"/>
        <item m="1" x="822"/>
        <item m="1" x="742"/>
        <item m="1" x="867"/>
        <item m="1" x="739"/>
        <item m="1" x="201"/>
        <item m="1" x="294"/>
        <item m="1" x="1179"/>
        <item m="1" x="515"/>
        <item m="1" x="978"/>
        <item m="1" x="652"/>
        <item m="1" x="944"/>
        <item m="1" x="520"/>
        <item m="1" x="792"/>
        <item m="1" x="522"/>
        <item m="1" x="230"/>
        <item m="1" x="185"/>
        <item m="1" x="152"/>
        <item m="1" x="1101"/>
        <item m="1" x="376"/>
        <item m="1" x="298"/>
        <item m="1" x="513"/>
        <item m="1" x="780"/>
        <item m="1" x="1025"/>
        <item m="1" x="616"/>
        <item m="1" x="1114"/>
        <item m="1" x="909"/>
        <item m="1" x="378"/>
        <item m="1" x="308"/>
        <item m="1" x="458"/>
        <item m="1" x="99"/>
        <item m="1" x="637"/>
        <item m="1" x="1191"/>
        <item m="1" x="709"/>
        <item m="1" x="75"/>
        <item m="1" x="357"/>
        <item m="1" x="445"/>
        <item m="1" x="411"/>
        <item m="1" x="960"/>
        <item m="1" x="715"/>
        <item m="1" x="333"/>
        <item m="1" x="695"/>
        <item m="1" x="388"/>
        <item m="1" x="1047"/>
        <item m="1" x="1178"/>
        <item m="1" x="936"/>
        <item m="1" x="1060"/>
        <item m="1" x="186"/>
        <item m="1" x="570"/>
        <item m="1" x="740"/>
        <item m="1" x="1208"/>
        <item m="1" x="1071"/>
        <item m="1" x="983"/>
        <item m="1" x="1125"/>
        <item m="1" x="460"/>
        <item m="1" x="392"/>
        <item m="1" x="618"/>
        <item m="1" x="396"/>
        <item m="1" x="251"/>
        <item m="1" x="422"/>
        <item m="1" x="654"/>
        <item m="1" x="363"/>
        <item m="1" x="311"/>
        <item m="1" x="393"/>
        <item m="1" x="431"/>
        <item m="1" x="267"/>
        <item m="1" x="934"/>
        <item m="1" x="113"/>
        <item m="1" x="606"/>
        <item m="1" x="839"/>
        <item m="1" x="283"/>
        <item m="1" x="886"/>
        <item m="1" x="482"/>
        <item m="1" x="1130"/>
        <item m="1" x="1072"/>
        <item m="1" x="499"/>
        <item m="1" x="540"/>
        <item m="1" x="382"/>
        <item m="1" x="728"/>
        <item m="1" x="1201"/>
        <item m="1" x="1073"/>
        <item m="1" x="1021"/>
        <item m="1" x="660"/>
        <item m="1" x="1049"/>
        <item m="1" x="272"/>
        <item m="1" x="610"/>
        <item m="1" x="1159"/>
        <item m="1" x="1115"/>
        <item m="1" x="882"/>
        <item m="1" x="14"/>
        <item m="1" x="1044"/>
        <item m="1" x="344"/>
        <item m="1" x="254"/>
        <item m="1" x="551"/>
        <item m="1" x="331"/>
        <item m="1" x="528"/>
        <item m="1" x="289"/>
        <item m="1" x="542"/>
        <item m="1" x="510"/>
        <item m="1" x="694"/>
        <item m="1" x="735"/>
        <item m="1" x="859"/>
        <item m="1" x="538"/>
        <item m="1" x="896"/>
        <item m="1" x="674"/>
        <item m="1" x="725"/>
        <item m="1" x="429"/>
        <item m="1" x="1091"/>
        <item m="1" x="303"/>
        <item m="1" x="959"/>
        <item m="1" x="93"/>
        <item m="1" x="685"/>
        <item m="1" x="1219"/>
        <item m="1" x="146"/>
        <item m="1" x="775"/>
        <item m="1" x="935"/>
        <item m="1" x="153"/>
        <item m="1" x="1177"/>
        <item m="1" x="1222"/>
        <item m="1" x="744"/>
        <item m="1" x="546"/>
        <item m="1" x="1014"/>
        <item m="1" x="71"/>
        <item m="1" x="397"/>
        <item m="1" x="202"/>
        <item m="1" x="242"/>
        <item m="1" x="192"/>
        <item m="1" x="424"/>
        <item m="1" x="1043"/>
        <item m="1" x="946"/>
        <item m="1" x="182"/>
        <item m="1" x="805"/>
        <item m="1" x="1026"/>
        <item m="1" x="1207"/>
        <item m="1" x="351"/>
        <item m="1" x="1204"/>
        <item m="1" x="651"/>
        <item m="1" x="686"/>
        <item m="1" x="754"/>
        <item m="1" x="914"/>
        <item m="1" x="209"/>
        <item m="1" x="290"/>
        <item m="1" x="448"/>
        <item m="1" x="45"/>
        <item m="1" x="169"/>
        <item m="1" x="767"/>
        <item m="1" x="420"/>
        <item m="1" x="511"/>
        <item m="1" x="927"/>
        <item m="1" x="975"/>
        <item m="1" x="970"/>
        <item m="1" x="1006"/>
        <item m="1" x="803"/>
        <item m="1" x="518"/>
        <item m="1" x="825"/>
        <item m="1" x="951"/>
        <item m="1" x="326"/>
        <item m="1" x="336"/>
        <item m="1" x="112"/>
        <item m="1" x="436"/>
        <item m="1" x="1146"/>
        <item m="1" x="106"/>
        <item m="1" x="613"/>
        <item m="1" x="320"/>
        <item m="1" x="292"/>
        <item m="1" x="348"/>
        <item m="1" x="91"/>
        <item m="1" x="1225"/>
        <item m="1" x="256"/>
        <item m="1" x="948"/>
        <item m="1" x="149"/>
        <item m="1" x="880"/>
        <item t="default"/>
      </items>
    </pivotField>
    <pivotField showAll="0"/>
    <pivotField axis="axisRow" showAll="0">
      <items count="131">
        <item x="35"/>
        <item m="1" x="97"/>
        <item x="50"/>
        <item m="1" x="95"/>
        <item x="58"/>
        <item x="63"/>
        <item m="1" x="92"/>
        <item x="70"/>
        <item m="1" x="87"/>
        <item x="47"/>
        <item x="19"/>
        <item x="10"/>
        <item x="11"/>
        <item x="18"/>
        <item x="17"/>
        <item x="30"/>
        <item m="1" x="88"/>
        <item m="1" x="115"/>
        <item m="1" x="111"/>
        <item m="1" x="101"/>
        <item x="68"/>
        <item x="15"/>
        <item x="41"/>
        <item x="23"/>
        <item m="1" x="106"/>
        <item x="39"/>
        <item x="0"/>
        <item x="24"/>
        <item x="31"/>
        <item m="1" x="96"/>
        <item x="62"/>
        <item x="61"/>
        <item x="27"/>
        <item m="1" x="108"/>
        <item m="1" x="128"/>
        <item m="1" x="93"/>
        <item x="26"/>
        <item x="20"/>
        <item x="7"/>
        <item m="1" x="105"/>
        <item x="21"/>
        <item x="56"/>
        <item m="1" x="90"/>
        <item m="1" x="113"/>
        <item m="1" x="98"/>
        <item x="6"/>
        <item m="1" x="129"/>
        <item x="66"/>
        <item x="29"/>
        <item m="1" x="104"/>
        <item x="77"/>
        <item x="81"/>
        <item x="80"/>
        <item x="46"/>
        <item x="33"/>
        <item x="34"/>
        <item m="1" x="120"/>
        <item m="1" x="122"/>
        <item x="22"/>
        <item x="51"/>
        <item x="36"/>
        <item m="1" x="123"/>
        <item x="14"/>
        <item x="52"/>
        <item m="1" x="124"/>
        <item m="1" x="117"/>
        <item x="74"/>
        <item m="1" x="118"/>
        <item m="1" x="109"/>
        <item m="1" x="89"/>
        <item m="1" x="91"/>
        <item x="40"/>
        <item x="13"/>
        <item x="49"/>
        <item x="16"/>
        <item x="45"/>
        <item m="1" x="102"/>
        <item x="28"/>
        <item m="1" x="114"/>
        <item x="78"/>
        <item x="32"/>
        <item x="76"/>
        <item x="69"/>
        <item m="1" x="127"/>
        <item x="25"/>
        <item x="43"/>
        <item x="37"/>
        <item x="60"/>
        <item m="1" x="103"/>
        <item x="71"/>
        <item x="75"/>
        <item x="83"/>
        <item x="82"/>
        <item m="1" x="121"/>
        <item m="1" x="99"/>
        <item x="9"/>
        <item x="5"/>
        <item x="3"/>
        <item x="4"/>
        <item x="1"/>
        <item x="2"/>
        <item m="1" x="85"/>
        <item x="67"/>
        <item x="54"/>
        <item x="53"/>
        <item x="73"/>
        <item x="59"/>
        <item x="48"/>
        <item x="55"/>
        <item m="1" x="112"/>
        <item m="1" x="125"/>
        <item x="12"/>
        <item m="1" x="84"/>
        <item x="44"/>
        <item x="79"/>
        <item m="1" x="107"/>
        <item m="1" x="100"/>
        <item x="72"/>
        <item x="57"/>
        <item m="1" x="119"/>
        <item m="1" x="110"/>
        <item m="1" x="116"/>
        <item m="1" x="126"/>
        <item x="42"/>
        <item m="1" x="86"/>
        <item x="38"/>
        <item x="8"/>
        <item x="64"/>
        <item m="1" x="94"/>
        <item x="65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3"/>
        <item x="2"/>
        <item x="0"/>
        <item x="4"/>
        <item x="1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297">
    <i>
      <x/>
    </i>
    <i r="1">
      <x v="2"/>
    </i>
    <i r="2">
      <x v="4"/>
    </i>
    <i r="1">
      <x v="4"/>
    </i>
    <i r="2">
      <x v="1"/>
    </i>
    <i r="2">
      <x v="2"/>
    </i>
    <i r="1">
      <x v="41"/>
    </i>
    <i r="2">
      <x v="1"/>
    </i>
    <i r="2">
      <x v="2"/>
    </i>
    <i r="2">
      <x v="4"/>
    </i>
    <i r="1">
      <x v="59"/>
    </i>
    <i r="2">
      <x v="4"/>
    </i>
    <i r="1">
      <x v="63"/>
    </i>
    <i r="2">
      <x v="2"/>
    </i>
    <i r="1">
      <x v="73"/>
    </i>
    <i r="2">
      <x v="4"/>
    </i>
    <i r="1">
      <x v="103"/>
    </i>
    <i r="2">
      <x v="1"/>
    </i>
    <i r="2">
      <x v="2"/>
    </i>
    <i r="2">
      <x v="4"/>
    </i>
    <i r="1">
      <x v="104"/>
    </i>
    <i r="2">
      <x v="2"/>
    </i>
    <i r="2">
      <x v="4"/>
    </i>
    <i r="1">
      <x v="106"/>
    </i>
    <i r="2">
      <x/>
    </i>
    <i r="2">
      <x v="1"/>
    </i>
    <i r="2">
      <x v="2"/>
    </i>
    <i r="2">
      <x v="4"/>
    </i>
    <i r="1">
      <x v="107"/>
    </i>
    <i r="2">
      <x/>
    </i>
    <i r="2">
      <x v="1"/>
    </i>
    <i r="2">
      <x v="2"/>
    </i>
    <i r="2">
      <x v="4"/>
    </i>
    <i r="1">
      <x v="108"/>
    </i>
    <i r="2">
      <x v="1"/>
    </i>
    <i r="2">
      <x v="2"/>
    </i>
    <i r="2">
      <x v="4"/>
    </i>
    <i r="1">
      <x v="118"/>
    </i>
    <i r="2">
      <x v="1"/>
    </i>
    <i r="2">
      <x v="2"/>
    </i>
    <i r="2">
      <x v="4"/>
    </i>
    <i>
      <x v="1"/>
    </i>
    <i r="1">
      <x v="50"/>
    </i>
    <i r="2">
      <x v="1"/>
    </i>
    <i r="2">
      <x v="2"/>
    </i>
    <i r="2">
      <x v="4"/>
    </i>
    <i r="1">
      <x v="51"/>
    </i>
    <i r="2">
      <x v="1"/>
    </i>
    <i r="2">
      <x v="4"/>
    </i>
    <i r="1">
      <x v="52"/>
    </i>
    <i r="2">
      <x/>
    </i>
    <i r="2">
      <x v="1"/>
    </i>
    <i r="2">
      <x v="2"/>
    </i>
    <i r="2">
      <x v="4"/>
    </i>
    <i r="1">
      <x v="79"/>
    </i>
    <i r="2">
      <x v="4"/>
    </i>
    <i r="1">
      <x v="81"/>
    </i>
    <i r="2">
      <x/>
    </i>
    <i r="2">
      <x v="1"/>
    </i>
    <i r="2">
      <x v="2"/>
    </i>
    <i r="2">
      <x v="4"/>
    </i>
    <i r="1">
      <x v="91"/>
    </i>
    <i r="2">
      <x/>
    </i>
    <i r="2">
      <x v="1"/>
    </i>
    <i r="2">
      <x v="2"/>
    </i>
    <i r="2">
      <x v="4"/>
    </i>
    <i r="1">
      <x v="92"/>
    </i>
    <i r="2">
      <x/>
    </i>
    <i r="2">
      <x v="1"/>
    </i>
    <i r="2">
      <x v="2"/>
    </i>
    <i r="2">
      <x v="4"/>
    </i>
    <i r="1">
      <x v="114"/>
    </i>
    <i r="2">
      <x/>
    </i>
    <i r="2">
      <x v="1"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3"/>
    </i>
    <i r="2">
      <x v="4"/>
    </i>
    <i r="1">
      <x v="90"/>
    </i>
    <i r="2">
      <x/>
    </i>
    <i r="2">
      <x v="1"/>
    </i>
    <i r="2">
      <x v="2"/>
    </i>
    <i r="2">
      <x v="4"/>
    </i>
    <i>
      <x v="3"/>
    </i>
    <i r="1">
      <x/>
    </i>
    <i r="2">
      <x v="1"/>
    </i>
    <i r="2">
      <x v="2"/>
    </i>
    <i r="2">
      <x v="4"/>
    </i>
    <i r="1">
      <x v="9"/>
    </i>
    <i r="2">
      <x/>
    </i>
    <i r="2">
      <x v="1"/>
    </i>
    <i r="2">
      <x v="2"/>
    </i>
    <i r="2">
      <x v="4"/>
    </i>
    <i r="1">
      <x v="10"/>
    </i>
    <i r="2">
      <x v="4"/>
    </i>
    <i r="1">
      <x v="11"/>
    </i>
    <i r="2">
      <x v="4"/>
    </i>
    <i r="1">
      <x v="12"/>
    </i>
    <i r="2">
      <x v="4"/>
    </i>
    <i r="1">
      <x v="13"/>
    </i>
    <i r="2">
      <x v="4"/>
    </i>
    <i r="1">
      <x v="14"/>
    </i>
    <i r="2">
      <x v="4"/>
    </i>
    <i r="1">
      <x v="15"/>
    </i>
    <i r="2">
      <x v="4"/>
    </i>
    <i r="1">
      <x v="21"/>
    </i>
    <i r="2">
      <x v="4"/>
    </i>
    <i r="1">
      <x v="22"/>
    </i>
    <i r="2">
      <x/>
    </i>
    <i r="2">
      <x v="2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5"/>
    </i>
    <i r="2">
      <x v="1"/>
    </i>
    <i r="2">
      <x v="2"/>
    </i>
    <i r="2">
      <x v="4"/>
    </i>
    <i r="1">
      <x v="26"/>
    </i>
    <i r="2">
      <x v="1"/>
    </i>
    <i r="2">
      <x v="2"/>
    </i>
    <i r="2">
      <x v="4"/>
    </i>
    <i r="1">
      <x v="27"/>
    </i>
    <i r="2">
      <x/>
    </i>
    <i r="2">
      <x v="2"/>
    </i>
    <i r="2">
      <x v="4"/>
    </i>
    <i r="1">
      <x v="28"/>
    </i>
    <i r="2">
      <x v="1"/>
    </i>
    <i r="2">
      <x v="2"/>
    </i>
    <i r="2">
      <x v="4"/>
    </i>
    <i r="1">
      <x v="32"/>
    </i>
    <i r="2">
      <x v="4"/>
    </i>
    <i r="1">
      <x v="36"/>
    </i>
    <i r="2">
      <x/>
    </i>
    <i r="2">
      <x v="1"/>
    </i>
    <i r="2">
      <x v="2"/>
    </i>
    <i r="2">
      <x v="4"/>
    </i>
    <i r="1">
      <x v="37"/>
    </i>
    <i r="2">
      <x v="1"/>
    </i>
    <i r="2">
      <x v="2"/>
    </i>
    <i r="1">
      <x v="38"/>
    </i>
    <i r="2">
      <x v="4"/>
    </i>
    <i r="1">
      <x v="40"/>
    </i>
    <i r="2">
      <x v="1"/>
    </i>
    <i r="2">
      <x v="2"/>
    </i>
    <i r="2">
      <x v="4"/>
    </i>
    <i r="1">
      <x v="45"/>
    </i>
    <i r="2">
      <x v="4"/>
    </i>
    <i r="1">
      <x v="48"/>
    </i>
    <i r="2">
      <x v="2"/>
    </i>
    <i r="2">
      <x v="4"/>
    </i>
    <i r="1">
      <x v="53"/>
    </i>
    <i r="2">
      <x v="4"/>
    </i>
    <i r="1">
      <x v="54"/>
    </i>
    <i r="2">
      <x v="3"/>
    </i>
    <i r="2">
      <x v="4"/>
    </i>
    <i r="1">
      <x v="55"/>
    </i>
    <i r="2">
      <x/>
    </i>
    <i r="2">
      <x v="1"/>
    </i>
    <i r="2">
      <x v="2"/>
    </i>
    <i r="2">
      <x v="4"/>
    </i>
    <i r="1">
      <x v="58"/>
    </i>
    <i r="2">
      <x v="4"/>
    </i>
    <i r="1">
      <x v="60"/>
    </i>
    <i r="2">
      <x v="1"/>
    </i>
    <i r="2">
      <x v="2"/>
    </i>
    <i r="2">
      <x v="4"/>
    </i>
    <i r="1">
      <x v="62"/>
    </i>
    <i r="2">
      <x v="4"/>
    </i>
    <i r="1">
      <x v="71"/>
    </i>
    <i r="2">
      <x v="1"/>
    </i>
    <i r="2">
      <x v="2"/>
    </i>
    <i r="2">
      <x v="4"/>
    </i>
    <i r="1">
      <x v="72"/>
    </i>
    <i r="2">
      <x v="4"/>
    </i>
    <i r="1">
      <x v="74"/>
    </i>
    <i r="2">
      <x v="4"/>
    </i>
    <i r="1">
      <x v="75"/>
    </i>
    <i r="2">
      <x v="4"/>
    </i>
    <i r="1">
      <x v="77"/>
    </i>
    <i r="2">
      <x/>
    </i>
    <i r="2">
      <x v="1"/>
    </i>
    <i r="2">
      <x v="2"/>
    </i>
    <i r="2">
      <x v="4"/>
    </i>
    <i r="1">
      <x v="80"/>
    </i>
    <i r="2">
      <x v="1"/>
    </i>
    <i r="2">
      <x v="2"/>
    </i>
    <i r="2">
      <x v="3"/>
    </i>
    <i r="2">
      <x v="4"/>
    </i>
    <i r="1">
      <x v="84"/>
    </i>
    <i r="2">
      <x v="4"/>
    </i>
    <i r="1">
      <x v="85"/>
    </i>
    <i r="2">
      <x v="1"/>
    </i>
    <i r="2">
      <x v="2"/>
    </i>
    <i r="2">
      <x v="4"/>
    </i>
    <i r="1">
      <x v="86"/>
    </i>
    <i r="2">
      <x v="4"/>
    </i>
    <i r="1">
      <x v="95"/>
    </i>
    <i r="2">
      <x v="4"/>
    </i>
    <i r="1">
      <x v="96"/>
    </i>
    <i r="2">
      <x v="2"/>
    </i>
    <i r="2">
      <x v="4"/>
    </i>
    <i r="1">
      <x v="97"/>
    </i>
    <i r="2">
      <x v="2"/>
    </i>
    <i r="2">
      <x v="4"/>
    </i>
    <i r="1">
      <x v="98"/>
    </i>
    <i r="2">
      <x v="4"/>
    </i>
    <i r="1">
      <x v="99"/>
    </i>
    <i r="2">
      <x v="2"/>
    </i>
    <i r="2">
      <x v="4"/>
    </i>
    <i r="1">
      <x v="100"/>
    </i>
    <i r="2">
      <x v="4"/>
    </i>
    <i r="1">
      <x v="111"/>
    </i>
    <i r="2">
      <x v="4"/>
    </i>
    <i r="1">
      <x v="113"/>
    </i>
    <i r="2">
      <x v="4"/>
    </i>
    <i r="1">
      <x v="123"/>
    </i>
    <i r="2">
      <x v="1"/>
    </i>
    <i r="2">
      <x v="4"/>
    </i>
    <i r="1">
      <x v="125"/>
    </i>
    <i r="2">
      <x/>
    </i>
    <i r="2">
      <x v="1"/>
    </i>
    <i r="2">
      <x v="2"/>
    </i>
    <i r="2">
      <x v="4"/>
    </i>
    <i r="1">
      <x v="126"/>
    </i>
    <i r="2">
      <x v="4"/>
    </i>
    <i>
      <x v="4"/>
    </i>
    <i r="1">
      <x v="30"/>
    </i>
    <i r="2">
      <x/>
    </i>
    <i r="2">
      <x v="1"/>
    </i>
    <i r="2">
      <x v="2"/>
    </i>
    <i r="2">
      <x v="4"/>
    </i>
    <i r="1">
      <x v="31"/>
    </i>
    <i r="2">
      <x/>
    </i>
    <i r="2">
      <x v="1"/>
    </i>
    <i r="2">
      <x v="2"/>
    </i>
    <i r="2">
      <x v="4"/>
    </i>
    <i r="1">
      <x v="87"/>
    </i>
    <i r="2">
      <x/>
    </i>
    <i r="2">
      <x v="1"/>
    </i>
    <i r="2">
      <x v="2"/>
    </i>
    <i r="2">
      <x v="4"/>
    </i>
    <i>
      <x v="5"/>
    </i>
    <i r="1">
      <x v="5"/>
    </i>
    <i r="2">
      <x/>
    </i>
    <i r="2">
      <x v="1"/>
    </i>
    <i r="2">
      <x v="2"/>
    </i>
    <i r="2">
      <x v="3"/>
    </i>
    <i r="2">
      <x v="4"/>
    </i>
    <i r="1">
      <x v="7"/>
    </i>
    <i r="2">
      <x v="1"/>
    </i>
    <i r="1">
      <x v="20"/>
    </i>
    <i r="2">
      <x/>
    </i>
    <i r="2">
      <x v="1"/>
    </i>
    <i r="2">
      <x v="2"/>
    </i>
    <i r="2">
      <x v="4"/>
    </i>
    <i r="1">
      <x v="47"/>
    </i>
    <i r="2">
      <x v="1"/>
    </i>
    <i r="2">
      <x v="4"/>
    </i>
    <i r="1">
      <x v="82"/>
    </i>
    <i r="2">
      <x/>
    </i>
    <i r="2">
      <x v="1"/>
    </i>
    <i r="2">
      <x v="2"/>
    </i>
    <i r="2">
      <x v="4"/>
    </i>
    <i r="1">
      <x v="89"/>
    </i>
    <i r="2">
      <x/>
    </i>
    <i r="2">
      <x v="1"/>
    </i>
    <i r="2">
      <x v="2"/>
    </i>
    <i r="2">
      <x v="4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2">
      <x v="4"/>
    </i>
    <i r="1">
      <x v="117"/>
    </i>
    <i r="2">
      <x v="4"/>
    </i>
    <i r="1">
      <x v="127"/>
    </i>
    <i r="2">
      <x v="5"/>
    </i>
    <i r="1">
      <x v="129"/>
    </i>
    <i r="2">
      <x/>
    </i>
    <i r="2">
      <x v="1"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20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1"/>
        <item m="1" x="560"/>
        <item m="1" x="816"/>
        <item m="1" x="1171"/>
        <item m="1" x="1104"/>
        <item m="1" x="1154"/>
        <item m="1" x="74"/>
        <item m="1" x="647"/>
        <item m="1" x="598"/>
        <item m="1" x="579"/>
        <item m="1" x="789"/>
        <item m="1" x="872"/>
        <item m="1" x="996"/>
        <item m="1" x="1033"/>
        <item m="1" x="1169"/>
        <item m="1" x="1156"/>
        <item m="1" x="286"/>
        <item m="1" x="98"/>
        <item m="1" x="681"/>
        <item m="1" x="69"/>
        <item m="1" x="101"/>
        <item m="1" x="1127"/>
        <item m="1" x="1218"/>
        <item m="1" x="64"/>
        <item m="1" x="236"/>
        <item m="1" x="920"/>
        <item m="1" x="88"/>
        <item m="1" x="827"/>
        <item m="1" x="1157"/>
        <item m="1" x="263"/>
        <item m="1" x="519"/>
        <item m="1" x="494"/>
        <item m="1" x="689"/>
        <item m="1" x="418"/>
        <item m="1" x="274"/>
        <item m="1" x="285"/>
        <item m="1" x="506"/>
        <item m="1" x="585"/>
        <item m="1" x="223"/>
        <item m="1" x="380"/>
        <item m="1" x="554"/>
        <item m="1" x="905"/>
        <item m="1" x="47"/>
        <item m="1" x="915"/>
        <item m="1" x="1064"/>
        <item m="1" x="26"/>
        <item m="1" x="904"/>
        <item m="1" x="641"/>
        <item m="1" x="663"/>
        <item m="1" x="517"/>
        <item m="1" x="151"/>
        <item m="1" x="161"/>
        <item m="1" x="1158"/>
        <item m="1" x="498"/>
        <item m="1" x="154"/>
        <item m="1" x="476"/>
        <item m="1" x="67"/>
        <item m="1" x="801"/>
        <item m="1" x="241"/>
        <item m="1" x="1148"/>
        <item m="1" x="590"/>
        <item m="1" x="461"/>
        <item m="1" x="127"/>
        <item m="1" x="109"/>
        <item m="1" x="831"/>
        <item m="1" x="1161"/>
        <item m="1" x="343"/>
        <item m="1" x="107"/>
        <item m="1" x="795"/>
        <item m="1" x="834"/>
        <item m="1" x="1150"/>
        <item m="1" x="1134"/>
        <item x="1"/>
        <item m="1" x="881"/>
        <item m="1" x="693"/>
        <item m="1" x="772"/>
        <item m="1" x="930"/>
        <item m="1" x="160"/>
        <item m="1" x="80"/>
        <item m="1" x="1168"/>
        <item m="1" x="1149"/>
        <item m="1" x="582"/>
        <item m="1" x="759"/>
        <item m="1" x="719"/>
        <item m="1" x="237"/>
        <item m="1" x="412"/>
        <item m="1" x="1059"/>
        <item m="1" x="1128"/>
        <item m="1" x="1035"/>
        <item m="1" x="1197"/>
        <item m="1" x="594"/>
        <item m="1" x="1048"/>
        <item m="1" x="1081"/>
        <item m="1" x="843"/>
        <item m="1" x="322"/>
        <item m="1" x="171"/>
        <item m="1" x="446"/>
        <item m="1" x="657"/>
        <item m="1" x="821"/>
        <item m="1" x="444"/>
        <item m="1" x="385"/>
        <item m="1" x="628"/>
        <item m="1" x="165"/>
        <item m="1" x="1084"/>
        <item m="1" x="247"/>
        <item m="1" x="653"/>
        <item m="1" x="220"/>
        <item m="1" x="733"/>
        <item m="1" x="706"/>
        <item m="1" x="723"/>
        <item m="1" x="1066"/>
        <item m="1" x="1203"/>
        <item m="1" x="597"/>
        <item m="1" x="631"/>
        <item m="1" x="469"/>
        <item m="1" x="386"/>
        <item m="1" x="874"/>
        <item m="1" x="384"/>
        <item m="1" x="42"/>
        <item m="1" x="463"/>
        <item m="1" x="734"/>
        <item m="1" x="1192"/>
        <item m="1" x="16"/>
        <item m="1" x="1223"/>
        <item m="1" x="53"/>
        <item m="1" x="1096"/>
        <item m="1" x="1131"/>
        <item m="1" x="687"/>
        <item m="1" x="718"/>
        <item m="1" x="129"/>
        <item x="2"/>
        <item x="13"/>
        <item m="1" x="1109"/>
        <item m="1" x="287"/>
        <item m="1" x="987"/>
        <item m="1" x="500"/>
        <item m="1" x="490"/>
        <item m="1" x="233"/>
        <item m="1" x="280"/>
        <item m="1" x="367"/>
        <item m="1" x="118"/>
        <item m="1" x="760"/>
        <item m="1" x="537"/>
        <item m="1" x="403"/>
        <item m="1" x="1076"/>
        <item m="1" x="1226"/>
        <item m="1" x="132"/>
        <item m="1" x="890"/>
        <item m="1" x="501"/>
        <item m="1" x="504"/>
        <item m="1" x="439"/>
        <item m="1" x="592"/>
        <item m="1" x="625"/>
        <item x="3"/>
        <item m="1" x="76"/>
        <item m="1" x="148"/>
        <item m="1" x="1189"/>
        <item m="1" x="508"/>
        <item m="1" x="784"/>
        <item m="1" x="690"/>
        <item m="1" x="50"/>
        <item m="1" x="924"/>
        <item m="1" x="1080"/>
        <item m="1" x="32"/>
        <item m="1" x="580"/>
        <item m="1" x="31"/>
        <item m="1" x="1000"/>
        <item m="1" x="240"/>
        <item m="1" x="413"/>
        <item m="1" x="837"/>
        <item m="1" x="226"/>
        <item m="1" x="315"/>
        <item m="1" x="217"/>
        <item m="1" x="897"/>
        <item m="1" x="239"/>
        <item m="1" x="992"/>
        <item m="1" x="567"/>
        <item m="1" x="609"/>
        <item m="1" x="811"/>
        <item m="1" x="485"/>
        <item m="1" x="451"/>
        <item m="1" x="205"/>
        <item m="1" x="847"/>
        <item m="1" x="1162"/>
        <item m="1" x="635"/>
        <item m="1" x="721"/>
        <item m="1" x="365"/>
        <item m="1" x="338"/>
        <item m="1" x="1038"/>
        <item m="1" x="1055"/>
        <item m="1" x="334"/>
        <item m="1" x="179"/>
        <item m="1" x="246"/>
        <item m="1" x="394"/>
        <item m="1" x="755"/>
        <item m="1" x="527"/>
        <item m="1" x="1202"/>
        <item m="1" x="341"/>
        <item m="1" x="487"/>
        <item m="1" x="1108"/>
        <item m="1" x="1198"/>
        <item m="1" x="512"/>
        <item m="1" x="620"/>
        <item m="1" x="670"/>
        <item m="1" x="1020"/>
        <item m="1" x="372"/>
        <item m="1" x="189"/>
        <item m="1" x="823"/>
        <item m="1" x="1068"/>
        <item m="1" x="1217"/>
        <item m="1" x="702"/>
        <item m="1" x="307"/>
        <item m="1" x="253"/>
        <item m="1" x="1205"/>
        <item m="1" x="1164"/>
        <item m="1" x="806"/>
        <item m="1" x="855"/>
        <item m="1" x="57"/>
        <item m="1" x="941"/>
        <item m="1" x="786"/>
        <item m="1" x="913"/>
        <item m="1" x="44"/>
        <item m="1" x="140"/>
        <item m="1" x="23"/>
        <item m="1" x="1199"/>
        <item m="1" x="753"/>
        <item m="1" x="600"/>
        <item m="1" x="968"/>
        <item m="1" x="688"/>
        <item m="1" x="279"/>
        <item m="1" x="356"/>
        <item m="1" x="87"/>
        <item m="1" x="901"/>
        <item m="1" x="1144"/>
        <item m="1" x="783"/>
        <item m="1" x="877"/>
        <item m="1" x="390"/>
        <item m="1" x="956"/>
        <item m="1" x="1216"/>
        <item x="4"/>
        <item m="1" x="438"/>
        <item m="1" x="776"/>
        <item m="1" x="172"/>
        <item m="1" x="533"/>
        <item m="1" x="41"/>
        <item m="1" x="1166"/>
        <item m="1" x="259"/>
        <item m="1" x="1160"/>
        <item m="1" x="539"/>
        <item m="1" x="191"/>
        <item m="1" x="988"/>
        <item m="1" x="94"/>
        <item m="1" x="812"/>
        <item m="1" x="813"/>
        <item m="1" x="48"/>
        <item m="1" x="199"/>
        <item m="1" x="1174"/>
        <item m="1" x="565"/>
        <item m="1" x="471"/>
        <item m="1" x="804"/>
        <item m="1" x="630"/>
        <item m="1" x="523"/>
        <item m="1" x="404"/>
        <item m="1" x="826"/>
        <item m="1" x="218"/>
        <item m="1" x="1195"/>
        <item x="5"/>
        <item m="1" x="1206"/>
        <item m="1" x="655"/>
        <item m="1" x="319"/>
        <item m="1" x="679"/>
        <item m="1" x="1129"/>
        <item m="1" x="748"/>
        <item m="1" x="957"/>
        <item m="1" x="969"/>
        <item m="1" x="82"/>
        <item m="1" x="907"/>
        <item m="1" x="661"/>
        <item m="1" x="870"/>
        <item m="1" x="993"/>
        <item m="1" x="299"/>
        <item m="1" x="751"/>
        <item m="1" x="779"/>
        <item m="1" x="85"/>
        <item m="1" x="1062"/>
        <item m="1" x="435"/>
        <item m="1" x="573"/>
        <item m="1" x="473"/>
        <item m="1" x="607"/>
        <item m="1" x="1069"/>
        <item m="1" x="1147"/>
        <item m="1" x="39"/>
        <item m="1" x="559"/>
        <item m="1" x="30"/>
        <item m="1" x="615"/>
        <item m="1" x="360"/>
        <item m="1" x="466"/>
        <item m="1" x="470"/>
        <item m="1" x="1058"/>
        <item m="1" x="1181"/>
        <item m="1" x="426"/>
        <item m="1" x="713"/>
        <item m="1" x="416"/>
        <item m="1" x="193"/>
        <item m="1" x="245"/>
        <item m="1" x="342"/>
        <item m="1" x="850"/>
        <item m="1" x="1018"/>
        <item m="1" x="623"/>
        <item m="1" x="51"/>
        <item m="1" x="1040"/>
        <item m="1" x="790"/>
        <item m="1" x="1126"/>
        <item m="1" x="856"/>
        <item m="1" x="157"/>
        <item m="1" x="258"/>
        <item m="1" x="1138"/>
        <item m="1" x="692"/>
        <item m="1" x="879"/>
        <item m="1" x="211"/>
        <item x="0"/>
        <item m="1" x="929"/>
        <item m="1" x="484"/>
        <item m="1" x="1184"/>
        <item m="1" x="917"/>
        <item m="1" x="866"/>
        <item m="1" x="210"/>
        <item m="1" x="830"/>
        <item m="1" x="1135"/>
        <item m="1" x="1163"/>
        <item m="1" x="1110"/>
        <item m="1" x="28"/>
        <item m="1" x="1086"/>
        <item m="1" x="1078"/>
        <item m="1" x="203"/>
        <item m="1" x="1013"/>
        <item m="1" x="58"/>
        <item m="1" x="137"/>
        <item m="1" x="862"/>
        <item m="1" x="943"/>
        <item m="1" x="401"/>
        <item m="1" x="456"/>
        <item m="1" x="1175"/>
        <item m="1" x="243"/>
        <item m="1" x="1017"/>
        <item m="1" x="932"/>
        <item m="1" x="175"/>
        <item m="1" x="666"/>
        <item m="1" x="70"/>
        <item m="1" x="375"/>
        <item m="1" x="257"/>
        <item m="1" x="291"/>
        <item m="1" x="642"/>
        <item m="1" x="1124"/>
        <item m="1" x="457"/>
        <item m="1" x="1010"/>
        <item m="1" x="1079"/>
        <item m="1" x="89"/>
        <item m="1" x="295"/>
        <item m="1" x="535"/>
        <item m="1" x="425"/>
        <item m="1" x="741"/>
        <item m="1" x="541"/>
        <item m="1" x="110"/>
        <item m="1" x="296"/>
        <item m="1" x="587"/>
        <item m="1" x="562"/>
        <item m="1" x="63"/>
        <item m="1" x="408"/>
        <item m="1" x="352"/>
        <item m="1" x="265"/>
        <item m="1" x="750"/>
        <item m="1" x="155"/>
        <item m="1" x="130"/>
        <item m="1" x="656"/>
        <item m="1" x="304"/>
        <item m="1" x="639"/>
        <item m="1" x="729"/>
        <item m="1" x="863"/>
        <item m="1" x="514"/>
        <item m="1" x="97"/>
        <item m="1" x="649"/>
        <item m="1" x="244"/>
        <item m="1" x="708"/>
        <item m="1" x="441"/>
        <item m="1" x="857"/>
        <item m="1" x="381"/>
        <item m="1" x="415"/>
        <item m="1" x="563"/>
        <item m="1" x="543"/>
        <item m="1" x="52"/>
        <item m="1" x="717"/>
        <item m="1" x="346"/>
        <item m="1" x="824"/>
        <item m="1" x="922"/>
        <item m="1" x="196"/>
        <item m="1" x="675"/>
        <item m="1" x="1041"/>
        <item m="1" x="197"/>
        <item m="1" x="250"/>
        <item m="1" x="1074"/>
        <item m="1" x="502"/>
        <item x="6"/>
        <item m="1" x="20"/>
        <item m="1" x="1136"/>
        <item m="1" x="121"/>
        <item m="1" x="731"/>
        <item m="1" x="104"/>
        <item m="1" x="131"/>
        <item m="1" x="768"/>
        <item m="1" x="1090"/>
        <item m="1" x="1095"/>
        <item m="1" x="1036"/>
        <item m="1" x="521"/>
        <item m="1" x="216"/>
        <item m="1" x="419"/>
        <item m="1" x="173"/>
        <item m="1" x="986"/>
        <item m="1" x="601"/>
        <item m="1" x="788"/>
        <item m="1" x="976"/>
        <item m="1" x="712"/>
        <item m="1" x="1213"/>
        <item m="1" x="486"/>
        <item m="1" x="626"/>
        <item m="1" x="301"/>
        <item m="1" x="184"/>
        <item m="1" x="1023"/>
        <item m="1" x="49"/>
        <item m="1" x="177"/>
        <item m="1" x="558"/>
        <item m="1" x="477"/>
        <item m="1" x="878"/>
        <item m="1" x="212"/>
        <item m="1" x="1107"/>
        <item m="1" x="317"/>
        <item m="1" x="158"/>
        <item m="1" x="325"/>
        <item m="1" x="730"/>
        <item x="7"/>
        <item m="1" x="991"/>
        <item m="1" x="939"/>
        <item m="1" x="1132"/>
        <item m="1" x="434"/>
        <item m="1" x="430"/>
        <item m="1" x="1200"/>
        <item m="1" x="234"/>
        <item m="1" x="763"/>
        <item m="1" x="893"/>
        <item m="1" x="421"/>
        <item m="1" x="455"/>
        <item m="1" x="176"/>
        <item m="1" x="556"/>
        <item m="1" x="1088"/>
        <item m="1" x="117"/>
        <item m="1" x="762"/>
        <item m="1" x="820"/>
        <item m="1" x="1167"/>
        <item m="1" x="1142"/>
        <item m="1" x="516"/>
        <item m="1" x="777"/>
        <item m="1" x="937"/>
        <item m="1" x="507"/>
        <item m="1" x="1050"/>
        <item m="1" x="1117"/>
        <item m="1" x="848"/>
        <item m="1" x="854"/>
        <item m="1" x="603"/>
        <item m="1" x="312"/>
        <item m="1" x="953"/>
        <item m="1" x="818"/>
        <item m="1" x="550"/>
        <item m="1" x="883"/>
        <item m="1" x="588"/>
        <item m="1" x="162"/>
        <item m="1" x="24"/>
        <item m="1" x="574"/>
        <item m="1" x="1052"/>
        <item m="1" x="665"/>
        <item m="1" x="676"/>
        <item m="1" x="1231"/>
        <item m="1" x="531"/>
        <item m="1" x="96"/>
        <item m="1" x="954"/>
        <item m="1" x="791"/>
        <item m="1" x="164"/>
        <item m="1" x="1008"/>
        <item m="1" x="1103"/>
        <item m="1" x="198"/>
        <item m="1" x="745"/>
        <item m="1" x="678"/>
        <item m="1" x="323"/>
        <item m="1" x="966"/>
        <item m="1" x="704"/>
        <item m="1" x="271"/>
        <item m="1" x="1063"/>
        <item m="1" x="981"/>
        <item m="1" x="1077"/>
        <item m="1" x="591"/>
        <item m="1" x="933"/>
        <item m="1" x="947"/>
        <item m="1" x="596"/>
        <item m="1" x="178"/>
        <item m="1" x="773"/>
        <item m="1" x="794"/>
        <item m="1" x="428"/>
        <item m="1" x="782"/>
        <item m="1" x="314"/>
        <item m="1" x="181"/>
        <item m="1" x="337"/>
        <item m="1" x="664"/>
        <item m="1" x="492"/>
        <item m="1" x="400"/>
        <item m="1" x="278"/>
        <item m="1" x="942"/>
        <item m="1" x="1082"/>
        <item m="1" x="335"/>
        <item m="1" x="720"/>
        <item m="1" x="1123"/>
        <item m="1" x="330"/>
        <item m="1" x="568"/>
        <item m="1" x="646"/>
        <item m="1" x="1097"/>
        <item m="1" x="481"/>
        <item m="1" x="583"/>
        <item m="1" x="410"/>
        <item m="1" x="405"/>
        <item m="1" x="215"/>
        <item m="1" x="572"/>
        <item m="1" x="1194"/>
        <item m="1" x="464"/>
        <item m="1" x="949"/>
        <item m="1" x="105"/>
        <item m="1" x="359"/>
        <item m="1" x="846"/>
        <item m="1" x="849"/>
        <item m="1" x="366"/>
        <item m="1" x="37"/>
        <item m="1" x="599"/>
        <item m="1" x="564"/>
        <item m="1" x="55"/>
        <item m="1" x="77"/>
        <item m="1" x="926"/>
        <item m="1" x="1007"/>
        <item m="1" x="529"/>
        <item m="1" x="608"/>
        <item m="1" x="1003"/>
        <item m="1" x="150"/>
        <item m="1" x="1165"/>
        <item m="1" x="724"/>
        <item m="1" x="736"/>
        <item m="1" x="1075"/>
        <item m="1" x="852"/>
        <item m="1" x="894"/>
        <item m="1" x="836"/>
        <item x="8"/>
        <item m="1" x="1220"/>
        <item m="1" x="977"/>
        <item m="1" x="961"/>
        <item m="1" x="842"/>
        <item m="1" x="1196"/>
        <item m="1" x="1030"/>
        <item m="1" x="575"/>
        <item m="1" x="612"/>
        <item m="1" x="214"/>
        <item m="1" x="302"/>
        <item m="1" x="38"/>
        <item m="1" x="224"/>
        <item m="1" x="1045"/>
        <item m="1" x="828"/>
        <item m="1" x="1085"/>
        <item m="1" x="452"/>
        <item m="1" x="133"/>
        <item m="1" x="1051"/>
        <item m="1" x="552"/>
        <item m="1" x="33"/>
        <item m="1" x="911"/>
        <item m="1" x="221"/>
        <item m="1" x="705"/>
        <item m="1" x="54"/>
        <item m="1" x="1022"/>
        <item m="1" x="248"/>
        <item m="1" x="1211"/>
        <item m="1" x="536"/>
        <item m="1" x="683"/>
        <item m="1" x="525"/>
        <item m="1" x="680"/>
        <item m="1" x="86"/>
        <item m="1" x="222"/>
        <item m="1" x="1133"/>
        <item m="1" x="1056"/>
        <item m="1" x="488"/>
        <item m="1" x="669"/>
        <item m="1" x="967"/>
        <item m="1" x="696"/>
        <item m="1" x="228"/>
        <item m="1" x="406"/>
        <item m="1" x="491"/>
        <item m="1" x="332"/>
        <item m="1" x="373"/>
        <item m="1" x="1122"/>
        <item m="1" x="766"/>
        <item m="1" x="166"/>
        <item m="1" x="81"/>
        <item m="1" x="955"/>
        <item m="1" x="35"/>
        <item m="1" x="714"/>
        <item m="1" x="345"/>
        <item m="1" x="427"/>
        <item m="1" x="1221"/>
        <item m="1" x="391"/>
        <item m="1" x="1120"/>
        <item m="1" x="835"/>
        <item m="1" x="1121"/>
        <item m="1" x="1034"/>
        <item m="1" x="611"/>
        <item m="1" x="577"/>
        <item m="1" x="270"/>
        <item m="1" x="300"/>
        <item m="1" x="703"/>
        <item m="1" x="673"/>
        <item m="1" x="92"/>
        <item m="1" x="844"/>
        <item m="1" x="650"/>
        <item m="1" x="602"/>
        <item m="1" x="1029"/>
        <item m="1" x="288"/>
        <item m="1" x="778"/>
        <item m="1" x="860"/>
        <item m="1" x="1228"/>
        <item m="1" x="114"/>
        <item m="1" x="912"/>
        <item m="1" x="1032"/>
        <item m="1" x="964"/>
        <item m="1" x="644"/>
        <item m="1" x="578"/>
        <item m="1" x="974"/>
        <item m="1" x="1113"/>
        <item m="1" x="1180"/>
        <item m="1" x="737"/>
        <item m="1" x="1042"/>
        <item m="1" x="61"/>
        <item m="1" x="115"/>
        <item m="1" x="633"/>
        <item m="1" x="59"/>
        <item m="1" x="100"/>
        <item m="1" x="353"/>
        <item m="1" x="159"/>
        <item m="1" x="1209"/>
        <item m="1" x="321"/>
        <item m="1" x="999"/>
        <item m="1" x="716"/>
        <item m="1" x="432"/>
        <item x="9"/>
        <item m="1" x="229"/>
        <item m="1" x="1151"/>
        <item m="1" x="454"/>
        <item m="1" x="1152"/>
        <item m="1" x="1185"/>
        <item m="1" x="1224"/>
        <item m="1" x="503"/>
        <item m="1" x="892"/>
        <item m="1" x="875"/>
        <item m="1" x="225"/>
        <item m="1" x="123"/>
        <item m="1" x="595"/>
        <item m="1" x="453"/>
        <item m="1" x="1143"/>
        <item m="1" x="752"/>
        <item m="1" x="68"/>
        <item m="1" x="142"/>
        <item m="1" x="350"/>
        <item m="1" x="1037"/>
        <item m="1" x="90"/>
        <item m="1" x="1173"/>
        <item m="1" x="316"/>
        <item m="1" x="479"/>
        <item m="1" x="139"/>
        <item m="1" x="170"/>
        <item m="1" x="1024"/>
        <item m="1" x="923"/>
        <item m="1" x="371"/>
        <item m="1" x="423"/>
        <item m="1" x="1004"/>
        <item m="1" x="906"/>
        <item m="1" x="188"/>
        <item m="1" x="1227"/>
        <item m="1" x="756"/>
        <item m="1" x="971"/>
        <item m="1" x="561"/>
        <item m="1" x="985"/>
        <item m="1" x="269"/>
        <item m="1" x="374"/>
        <item m="1" x="231"/>
        <item m="1" x="526"/>
        <item m="1" x="871"/>
        <item m="1" x="1015"/>
        <item m="1" x="636"/>
        <item m="1" x="645"/>
        <item m="1" x="1155"/>
        <item m="1" x="297"/>
        <item m="1" x="814"/>
        <item m="1" x="770"/>
        <item m="1" x="103"/>
        <item m="1" x="1102"/>
        <item m="1" x="638"/>
        <item m="1" x="919"/>
        <item m="1" x="207"/>
        <item m="1" x="1093"/>
        <item m="1" x="838"/>
        <item m="1" x="15"/>
        <item m="1" x="78"/>
        <item m="1" x="509"/>
        <item m="1" x="1141"/>
        <item m="1" x="219"/>
        <item m="1" x="262"/>
        <item m="1" x="102"/>
        <item m="1" x="194"/>
        <item m="1" x="700"/>
        <item m="1" x="43"/>
        <item m="1" x="586"/>
        <item m="1" x="658"/>
        <item m="1" x="979"/>
        <item m="1" x="888"/>
        <item m="1" x="902"/>
        <item m="1" x="624"/>
        <item m="1" x="662"/>
        <item m="1" x="691"/>
        <item m="1" x="1172"/>
        <item m="1" x="950"/>
        <item m="1" x="339"/>
        <item m="1" x="833"/>
        <item m="1" x="1019"/>
        <item m="1" x="710"/>
        <item m="1" x="232"/>
        <item m="1" x="668"/>
        <item m="1" x="200"/>
        <item m="1" x="952"/>
        <item m="1" x="19"/>
        <item m="1" x="1186"/>
        <item m="1" x="819"/>
        <item m="1" x="79"/>
        <item m="1" x="707"/>
        <item m="1" x="605"/>
        <item m="1" x="544"/>
        <item m="1" x="569"/>
        <item m="1" x="1001"/>
        <item m="1" x="249"/>
        <item m="1" x="1002"/>
        <item m="1" x="235"/>
        <item m="1" x="440"/>
        <item x="10"/>
        <item m="1" x="643"/>
        <item m="1" x="370"/>
        <item m="1" x="1153"/>
        <item m="1" x="309"/>
        <item m="1" x="945"/>
        <item m="1" x="1099"/>
        <item m="1" x="1188"/>
        <item m="1" x="328"/>
        <item m="1" x="873"/>
        <item m="1" x="293"/>
        <item m="1" x="324"/>
        <item m="1" x="851"/>
        <item m="1" x="829"/>
        <item m="1" x="738"/>
        <item m="1" x="800"/>
        <item m="1" x="407"/>
        <item m="1" x="928"/>
        <item m="1" x="667"/>
        <item m="1" x="276"/>
        <item m="1" x="475"/>
        <item m="1" x="557"/>
        <item m="1" x="206"/>
        <item m="1" x="727"/>
        <item m="1" x="566"/>
        <item m="1" x="640"/>
        <item m="1" x="677"/>
        <item m="1" x="757"/>
        <item m="1" x="931"/>
        <item m="1" x="1009"/>
        <item m="1" x="701"/>
        <item m="1" x="72"/>
        <item m="1" x="726"/>
        <item m="1" x="238"/>
        <item m="1" x="95"/>
        <item m="1" x="832"/>
        <item m="1" x="136"/>
        <item m="1" x="995"/>
        <item m="1" x="796"/>
        <item m="1" x="433"/>
        <item m="1" x="815"/>
        <item m="1" x="918"/>
        <item m="1" x="530"/>
        <item m="1" x="958"/>
        <item m="1" x="134"/>
        <item m="1" x="124"/>
        <item m="1" x="377"/>
        <item m="1" x="493"/>
        <item m="1" x="864"/>
        <item m="1" x="898"/>
        <item m="1" x="83"/>
        <item m="1" x="163"/>
        <item m="1" x="765"/>
        <item m="1" x="1229"/>
        <item m="1" x="887"/>
        <item m="1" x="671"/>
        <item m="1" x="29"/>
        <item m="1" x="1065"/>
        <item m="1" x="125"/>
        <item m="1" x="884"/>
        <item m="1" x="699"/>
        <item m="1" x="478"/>
        <item m="1" x="965"/>
        <item m="1" x="711"/>
        <item m="1" x="787"/>
        <item m="1" x="810"/>
        <item m="1" x="972"/>
        <item m="1" x="25"/>
        <item x="11"/>
        <item m="1" x="698"/>
        <item m="1" x="973"/>
        <item m="1" x="361"/>
        <item m="1" x="1039"/>
        <item m="1" x="46"/>
        <item m="1" x="589"/>
        <item m="1" x="204"/>
        <item m="1" x="66"/>
        <item m="1" x="313"/>
        <item m="1" x="548"/>
        <item m="1" x="1187"/>
        <item m="1" x="908"/>
        <item m="1" x="889"/>
        <item m="1" x="144"/>
        <item m="1" x="1111"/>
        <item m="1" x="1092"/>
        <item m="1" x="553"/>
        <item m="1" x="697"/>
        <item m="1" x="21"/>
        <item m="1" x="807"/>
        <item m="1" x="116"/>
        <item m="1" x="793"/>
        <item m="1" x="925"/>
        <item m="1" x="156"/>
        <item m="1" x="208"/>
        <item m="1" x="387"/>
        <item m="1" x="369"/>
        <item m="1" x="903"/>
        <item m="1" x="885"/>
        <item m="1" x="771"/>
        <item m="1" x="547"/>
        <item m="1" x="108"/>
        <item m="1" x="147"/>
        <item m="1" x="34"/>
        <item m="1" x="845"/>
        <item m="1" x="442"/>
        <item m="1" x="1116"/>
        <item m="1" x="619"/>
        <item m="1" x="876"/>
        <item m="1" x="648"/>
        <item m="1" x="659"/>
        <item m="1" x="409"/>
        <item m="1" x="489"/>
        <item m="1" x="389"/>
        <item m="1" x="997"/>
        <item m="1" x="861"/>
        <item m="1" x="1214"/>
        <item m="1" x="1098"/>
        <item m="1" x="195"/>
        <item m="1" x="916"/>
        <item m="1" x="168"/>
        <item m="1" x="799"/>
        <item m="1" x="781"/>
        <item m="1" x="984"/>
        <item m="1" x="980"/>
        <item m="1" x="364"/>
        <item x="12"/>
        <item m="1" x="989"/>
        <item m="1" x="268"/>
        <item m="1" x="496"/>
        <item m="1" x="571"/>
        <item m="1" x="84"/>
        <item m="1" x="138"/>
        <item m="1" x="722"/>
        <item m="1" x="940"/>
        <item m="1" x="1083"/>
        <item m="1" x="349"/>
        <item m="1" x="921"/>
        <item m="1" x="604"/>
        <item m="1" x="1182"/>
        <item m="1" x="450"/>
        <item m="1" x="368"/>
        <item m="1" x="732"/>
        <item m="1" x="1119"/>
        <item m="1" x="318"/>
        <item m="1" x="119"/>
        <item m="1" x="305"/>
        <item m="1" x="252"/>
        <item m="1" x="18"/>
        <item m="1" x="817"/>
        <item m="1" x="355"/>
        <item m="1" x="524"/>
        <item m="1" x="614"/>
        <item m="1" x="798"/>
        <item m="1" x="758"/>
        <item m="1" x="398"/>
        <item m="1" x="310"/>
        <item m="1" x="938"/>
        <item m="1" x="1212"/>
        <item m="1" x="468"/>
        <item m="1" x="340"/>
        <item m="1" x="266"/>
        <item m="1" x="467"/>
        <item m="1" x="555"/>
        <item m="1" x="632"/>
        <item m="1" x="634"/>
        <item m="1" x="495"/>
        <item m="1" x="65"/>
        <item m="1" x="167"/>
        <item m="1" x="143"/>
        <item m="1" x="327"/>
        <item m="1" x="1118"/>
        <item m="1" x="213"/>
        <item m="1" x="576"/>
        <item m="1" x="899"/>
        <item m="1" x="180"/>
        <item m="1" x="869"/>
        <item m="1" x="73"/>
        <item m="1" x="617"/>
        <item m="1" x="982"/>
        <item m="1" x="379"/>
        <item m="1" x="126"/>
        <item m="1" x="545"/>
        <item m="1" x="1005"/>
        <item m="1" x="27"/>
        <item m="1" x="1137"/>
        <item m="1" x="122"/>
        <item m="1" x="858"/>
        <item m="1" x="1193"/>
        <item m="1" x="593"/>
        <item m="1" x="584"/>
        <item m="1" x="549"/>
        <item m="1" x="40"/>
        <item m="1" x="764"/>
        <item m="1" x="746"/>
        <item m="1" x="462"/>
        <item m="1" x="255"/>
        <item m="1" x="622"/>
        <item m="1" x="1067"/>
        <item m="1" x="1106"/>
        <item m="1" x="36"/>
        <item m="1" x="891"/>
        <item m="1" x="443"/>
        <item m="1" x="910"/>
        <item m="1" x="1057"/>
        <item m="1" x="187"/>
        <item m="1" x="769"/>
        <item m="1" x="994"/>
        <item m="1" x="1011"/>
        <item m="1" x="362"/>
        <item m="1" x="1176"/>
        <item m="1" x="190"/>
        <item m="1" x="797"/>
        <item m="1" x="865"/>
        <item m="1" x="808"/>
        <item m="1" x="260"/>
        <item m="1" x="358"/>
        <item m="1" x="128"/>
        <item m="1" x="749"/>
        <item m="1" x="22"/>
        <item m="1" x="581"/>
        <item m="1" x="1027"/>
        <item m="1" x="1028"/>
        <item m="1" x="281"/>
        <item m="1" x="282"/>
        <item m="1" x="329"/>
        <item m="1" x="895"/>
        <item m="1" x="990"/>
        <item m="1" x="284"/>
        <item m="1" x="621"/>
        <item m="1" x="414"/>
        <item m="1" x="868"/>
        <item m="1" x="111"/>
        <item m="1" x="60"/>
        <item m="1" x="743"/>
        <item m="1" x="447"/>
        <item m="1" x="785"/>
        <item m="1" x="1087"/>
        <item m="1" x="682"/>
        <item m="1" x="1012"/>
        <item m="1" x="841"/>
        <item m="1" x="306"/>
        <item m="1" x="17"/>
        <item m="1" x="1070"/>
        <item m="1" x="145"/>
        <item m="1" x="402"/>
        <item m="1" x="483"/>
        <item m="1" x="383"/>
        <item m="1" x="627"/>
        <item m="1" x="354"/>
        <item m="1" x="261"/>
        <item m="1" x="264"/>
        <item m="1" x="1094"/>
        <item m="1" x="174"/>
        <item m="1" x="962"/>
        <item m="1" x="747"/>
        <item m="1" x="1053"/>
        <item m="1" x="183"/>
        <item m="1" x="465"/>
        <item m="1" x="1183"/>
        <item m="1" x="459"/>
        <item m="1" x="629"/>
        <item m="1" x="141"/>
        <item m="1" x="120"/>
        <item m="1" x="275"/>
        <item m="1" x="774"/>
        <item m="1" x="417"/>
        <item m="1" x="135"/>
        <item m="1" x="809"/>
        <item m="1" x="684"/>
        <item m="1" x="474"/>
        <item m="1" x="1054"/>
        <item m="1" x="480"/>
        <item m="1" x="1016"/>
        <item m="1" x="399"/>
        <item m="1" x="505"/>
        <item m="1" x="532"/>
        <item m="1" x="1112"/>
        <item m="1" x="56"/>
        <item m="1" x="1089"/>
        <item m="1" x="227"/>
        <item m="1" x="1145"/>
        <item m="1" x="472"/>
        <item m="1" x="395"/>
        <item m="1" x="1170"/>
        <item m="1" x="672"/>
        <item m="1" x="1215"/>
        <item m="1" x="534"/>
        <item m="1" x="1061"/>
        <item m="1" x="761"/>
        <item m="1" x="497"/>
        <item m="1" x="1230"/>
        <item m="1" x="853"/>
        <item m="1" x="1190"/>
        <item m="1" x="1046"/>
        <item m="1" x="347"/>
        <item m="1" x="1140"/>
        <item m="1" x="1105"/>
        <item m="1" x="449"/>
        <item m="1" x="1139"/>
        <item m="1" x="963"/>
        <item m="1" x="1210"/>
        <item m="1" x="277"/>
        <item m="1" x="802"/>
        <item m="1" x="1100"/>
        <item m="1" x="998"/>
        <item m="1" x="273"/>
        <item m="1" x="437"/>
        <item m="1" x="900"/>
        <item m="1" x="840"/>
        <item m="1" x="62"/>
        <item m="1" x="822"/>
        <item m="1" x="742"/>
        <item m="1" x="867"/>
        <item m="1" x="739"/>
        <item m="1" x="201"/>
        <item m="1" x="294"/>
        <item m="1" x="1179"/>
        <item m="1" x="515"/>
        <item m="1" x="978"/>
        <item m="1" x="652"/>
        <item m="1" x="944"/>
        <item m="1" x="520"/>
        <item m="1" x="792"/>
        <item m="1" x="522"/>
        <item m="1" x="230"/>
        <item m="1" x="185"/>
        <item m="1" x="152"/>
        <item m="1" x="1101"/>
        <item m="1" x="376"/>
        <item m="1" x="298"/>
        <item m="1" x="513"/>
        <item m="1" x="780"/>
        <item m="1" x="1025"/>
        <item m="1" x="616"/>
        <item m="1" x="1114"/>
        <item m="1" x="909"/>
        <item m="1" x="378"/>
        <item m="1" x="308"/>
        <item m="1" x="458"/>
        <item m="1" x="99"/>
        <item m="1" x="637"/>
        <item m="1" x="1191"/>
        <item m="1" x="709"/>
        <item m="1" x="75"/>
        <item m="1" x="357"/>
        <item m="1" x="445"/>
        <item m="1" x="411"/>
        <item m="1" x="960"/>
        <item m="1" x="715"/>
        <item m="1" x="333"/>
        <item m="1" x="695"/>
        <item m="1" x="388"/>
        <item m="1" x="1047"/>
        <item m="1" x="1178"/>
        <item m="1" x="936"/>
        <item m="1" x="1060"/>
        <item m="1" x="186"/>
        <item m="1" x="570"/>
        <item m="1" x="740"/>
        <item m="1" x="1208"/>
        <item m="1" x="1071"/>
        <item m="1" x="983"/>
        <item m="1" x="1125"/>
        <item m="1" x="460"/>
        <item m="1" x="392"/>
        <item m="1" x="618"/>
        <item m="1" x="396"/>
        <item m="1" x="251"/>
        <item m="1" x="422"/>
        <item m="1" x="654"/>
        <item m="1" x="363"/>
        <item m="1" x="311"/>
        <item m="1" x="393"/>
        <item m="1" x="431"/>
        <item m="1" x="267"/>
        <item m="1" x="934"/>
        <item m="1" x="113"/>
        <item m="1" x="606"/>
        <item m="1" x="839"/>
        <item m="1" x="283"/>
        <item m="1" x="886"/>
        <item m="1" x="482"/>
        <item m="1" x="1130"/>
        <item m="1" x="1072"/>
        <item m="1" x="499"/>
        <item m="1" x="540"/>
        <item m="1" x="382"/>
        <item m="1" x="728"/>
        <item m="1" x="1201"/>
        <item m="1" x="1073"/>
        <item m="1" x="1021"/>
        <item m="1" x="660"/>
        <item m="1" x="1049"/>
        <item m="1" x="272"/>
        <item m="1" x="610"/>
        <item m="1" x="1159"/>
        <item m="1" x="1115"/>
        <item m="1" x="882"/>
        <item m="1" x="14"/>
        <item m="1" x="1044"/>
        <item m="1" x="344"/>
        <item m="1" x="254"/>
        <item m="1" x="551"/>
        <item m="1" x="331"/>
        <item m="1" x="528"/>
        <item m="1" x="289"/>
        <item m="1" x="542"/>
        <item m="1" x="510"/>
        <item m="1" x="694"/>
        <item m="1" x="735"/>
        <item m="1" x="859"/>
        <item m="1" x="538"/>
        <item m="1" x="896"/>
        <item m="1" x="674"/>
        <item m="1" x="725"/>
        <item m="1" x="429"/>
        <item m="1" x="1091"/>
        <item m="1" x="303"/>
        <item m="1" x="959"/>
        <item m="1" x="93"/>
        <item m="1" x="685"/>
        <item m="1" x="1219"/>
        <item m="1" x="146"/>
        <item m="1" x="775"/>
        <item m="1" x="935"/>
        <item m="1" x="153"/>
        <item m="1" x="1177"/>
        <item m="1" x="1222"/>
        <item m="1" x="744"/>
        <item m="1" x="546"/>
        <item m="1" x="1014"/>
        <item m="1" x="71"/>
        <item m="1" x="397"/>
        <item m="1" x="202"/>
        <item m="1" x="242"/>
        <item m="1" x="192"/>
        <item m="1" x="424"/>
        <item m="1" x="1043"/>
        <item m="1" x="946"/>
        <item m="1" x="182"/>
        <item m="1" x="805"/>
        <item m="1" x="1026"/>
        <item m="1" x="1207"/>
        <item m="1" x="351"/>
        <item m="1" x="1204"/>
        <item m="1" x="651"/>
        <item m="1" x="686"/>
        <item m="1" x="754"/>
        <item m="1" x="914"/>
        <item m="1" x="209"/>
        <item m="1" x="290"/>
        <item m="1" x="448"/>
        <item m="1" x="45"/>
        <item m="1" x="169"/>
        <item m="1" x="767"/>
        <item m="1" x="420"/>
        <item m="1" x="511"/>
        <item m="1" x="927"/>
        <item m="1" x="975"/>
        <item m="1" x="970"/>
        <item m="1" x="1006"/>
        <item m="1" x="803"/>
        <item m="1" x="518"/>
        <item m="1" x="825"/>
        <item m="1" x="951"/>
        <item m="1" x="326"/>
        <item m="1" x="336"/>
        <item m="1" x="112"/>
        <item m="1" x="436"/>
        <item m="1" x="1146"/>
        <item m="1" x="106"/>
        <item m="1" x="613"/>
        <item m="1" x="320"/>
        <item m="1" x="292"/>
        <item m="1" x="348"/>
        <item m="1" x="91"/>
        <item m="1" x="1225"/>
        <item m="1" x="256"/>
        <item m="1" x="948"/>
        <item m="1" x="149"/>
        <item m="1" x="880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1" s="1"/>
        <i x="2" s="1"/>
        <i x="13" s="1"/>
        <i x="3" s="1"/>
        <i x="4" s="1"/>
        <i x="5" s="1"/>
        <i x="0" s="1"/>
        <i x="6" s="1"/>
        <i x="7" s="1"/>
        <i x="8" s="1"/>
        <i x="9" s="1"/>
        <i x="10" s="1"/>
        <i x="11" s="1"/>
        <i x="12" s="1"/>
        <i x="1031" s="1" nd="1"/>
        <i x="560" s="1" nd="1"/>
        <i x="816" s="1" nd="1"/>
        <i x="1171" s="1" nd="1"/>
        <i x="1104" s="1" nd="1"/>
        <i x="1154" s="1" nd="1"/>
        <i x="74" s="1" nd="1"/>
        <i x="647" s="1" nd="1"/>
        <i x="598" s="1" nd="1"/>
        <i x="579" s="1" nd="1"/>
        <i x="789" s="1" nd="1"/>
        <i x="872" s="1" nd="1"/>
        <i x="996" s="1" nd="1"/>
        <i x="1033" s="1" nd="1"/>
        <i x="1169" s="1" nd="1"/>
        <i x="1156" s="1" nd="1"/>
        <i x="286" s="1" nd="1"/>
        <i x="98" s="1" nd="1"/>
        <i x="681" s="1" nd="1"/>
        <i x="69" s="1" nd="1"/>
        <i x="101" s="1" nd="1"/>
        <i x="1127" s="1" nd="1"/>
        <i x="1218" s="1" nd="1"/>
        <i x="64" s="1" nd="1"/>
        <i x="236" s="1" nd="1"/>
        <i x="920" s="1" nd="1"/>
        <i x="88" s="1" nd="1"/>
        <i x="827" s="1" nd="1"/>
        <i x="1157" s="1" nd="1"/>
        <i x="263" s="1" nd="1"/>
        <i x="519" s="1" nd="1"/>
        <i x="494" s="1" nd="1"/>
        <i x="689" s="1" nd="1"/>
        <i x="418" s="1" nd="1"/>
        <i x="274" s="1" nd="1"/>
        <i x="285" s="1" nd="1"/>
        <i x="506" s="1" nd="1"/>
        <i x="585" s="1" nd="1"/>
        <i x="223" s="1" nd="1"/>
        <i x="380" s="1" nd="1"/>
        <i x="554" s="1" nd="1"/>
        <i x="905" s="1" nd="1"/>
        <i x="47" s="1" nd="1"/>
        <i x="915" s="1" nd="1"/>
        <i x="1064" s="1" nd="1"/>
        <i x="26" s="1" nd="1"/>
        <i x="904" s="1" nd="1"/>
        <i x="641" s="1" nd="1"/>
        <i x="663" s="1" nd="1"/>
        <i x="517" s="1" nd="1"/>
        <i x="151" s="1" nd="1"/>
        <i x="161" s="1" nd="1"/>
        <i x="1158" s="1" nd="1"/>
        <i x="498" s="1" nd="1"/>
        <i x="154" s="1" nd="1"/>
        <i x="476" s="1" nd="1"/>
        <i x="67" s="1" nd="1"/>
        <i x="801" s="1" nd="1"/>
        <i x="241" s="1" nd="1"/>
        <i x="1148" s="1" nd="1"/>
        <i x="590" s="1" nd="1"/>
        <i x="461" s="1" nd="1"/>
        <i x="127" s="1" nd="1"/>
        <i x="109" s="1" nd="1"/>
        <i x="831" s="1" nd="1"/>
        <i x="1161" s="1" nd="1"/>
        <i x="343" s="1" nd="1"/>
        <i x="107" s="1" nd="1"/>
        <i x="795" s="1" nd="1"/>
        <i x="834" s="1" nd="1"/>
        <i x="1150" s="1" nd="1"/>
        <i x="1134" s="1" nd="1"/>
        <i x="881" s="1" nd="1"/>
        <i x="693" s="1" nd="1"/>
        <i x="772" s="1" nd="1"/>
        <i x="930" s="1" nd="1"/>
        <i x="160" s="1" nd="1"/>
        <i x="80" s="1" nd="1"/>
        <i x="1168" s="1" nd="1"/>
        <i x="1149" s="1" nd="1"/>
        <i x="582" s="1" nd="1"/>
        <i x="759" s="1" nd="1"/>
        <i x="719" s="1" nd="1"/>
        <i x="237" s="1" nd="1"/>
        <i x="412" s="1" nd="1"/>
        <i x="1059" s="1" nd="1"/>
        <i x="1128" s="1" nd="1"/>
        <i x="1035" s="1" nd="1"/>
        <i x="1197" s="1" nd="1"/>
        <i x="594" s="1" nd="1"/>
        <i x="1048" s="1" nd="1"/>
        <i x="1081" s="1" nd="1"/>
        <i x="843" s="1" nd="1"/>
        <i x="322" s="1" nd="1"/>
        <i x="171" s="1" nd="1"/>
        <i x="446" s="1" nd="1"/>
        <i x="657" s="1" nd="1"/>
        <i x="821" s="1" nd="1"/>
        <i x="444" s="1" nd="1"/>
        <i x="385" s="1" nd="1"/>
        <i x="628" s="1" nd="1"/>
        <i x="165" s="1" nd="1"/>
        <i x="1084" s="1" nd="1"/>
        <i x="247" s="1" nd="1"/>
        <i x="653" s="1" nd="1"/>
        <i x="220" s="1" nd="1"/>
        <i x="733" s="1" nd="1"/>
        <i x="706" s="1" nd="1"/>
        <i x="723" s="1" nd="1"/>
        <i x="1066" s="1" nd="1"/>
        <i x="1203" s="1" nd="1"/>
        <i x="597" s="1" nd="1"/>
        <i x="631" s="1" nd="1"/>
        <i x="469" s="1" nd="1"/>
        <i x="386" s="1" nd="1"/>
        <i x="874" s="1" nd="1"/>
        <i x="384" s="1" nd="1"/>
        <i x="42" s="1" nd="1"/>
        <i x="463" s="1" nd="1"/>
        <i x="734" s="1" nd="1"/>
        <i x="1192" s="1" nd="1"/>
        <i x="16" s="1" nd="1"/>
        <i x="1223" s="1" nd="1"/>
        <i x="53" s="1" nd="1"/>
        <i x="1096" s="1" nd="1"/>
        <i x="1131" s="1" nd="1"/>
        <i x="687" s="1" nd="1"/>
        <i x="718" s="1" nd="1"/>
        <i x="129" s="1" nd="1"/>
        <i x="1109" s="1" nd="1"/>
        <i x="287" s="1" nd="1"/>
        <i x="987" s="1" nd="1"/>
        <i x="500" s="1" nd="1"/>
        <i x="490" s="1" nd="1"/>
        <i x="233" s="1" nd="1"/>
        <i x="280" s="1" nd="1"/>
        <i x="367" s="1" nd="1"/>
        <i x="118" s="1" nd="1"/>
        <i x="760" s="1" nd="1"/>
        <i x="537" s="1" nd="1"/>
        <i x="403" s="1" nd="1"/>
        <i x="1076" s="1" nd="1"/>
        <i x="1226" s="1" nd="1"/>
        <i x="132" s="1" nd="1"/>
        <i x="890" s="1" nd="1"/>
        <i x="501" s="1" nd="1"/>
        <i x="504" s="1" nd="1"/>
        <i x="439" s="1" nd="1"/>
        <i x="592" s="1" nd="1"/>
        <i x="625" s="1" nd="1"/>
        <i x="76" s="1" nd="1"/>
        <i x="148" s="1" nd="1"/>
        <i x="1189" s="1" nd="1"/>
        <i x="508" s="1" nd="1"/>
        <i x="784" s="1" nd="1"/>
        <i x="690" s="1" nd="1"/>
        <i x="50" s="1" nd="1"/>
        <i x="924" s="1" nd="1"/>
        <i x="1080" s="1" nd="1"/>
        <i x="32" s="1" nd="1"/>
        <i x="580" s="1" nd="1"/>
        <i x="31" s="1" nd="1"/>
        <i x="1000" s="1" nd="1"/>
        <i x="240" s="1" nd="1"/>
        <i x="413" s="1" nd="1"/>
        <i x="837" s="1" nd="1"/>
        <i x="226" s="1" nd="1"/>
        <i x="315" s="1" nd="1"/>
        <i x="217" s="1" nd="1"/>
        <i x="897" s="1" nd="1"/>
        <i x="239" s="1" nd="1"/>
        <i x="992" s="1" nd="1"/>
        <i x="567" s="1" nd="1"/>
        <i x="609" s="1" nd="1"/>
        <i x="811" s="1" nd="1"/>
        <i x="485" s="1" nd="1"/>
        <i x="451" s="1" nd="1"/>
        <i x="205" s="1" nd="1"/>
        <i x="847" s="1" nd="1"/>
        <i x="1162" s="1" nd="1"/>
        <i x="635" s="1" nd="1"/>
        <i x="721" s="1" nd="1"/>
        <i x="365" s="1" nd="1"/>
        <i x="338" s="1" nd="1"/>
        <i x="1038" s="1" nd="1"/>
        <i x="1055" s="1" nd="1"/>
        <i x="334" s="1" nd="1"/>
        <i x="179" s="1" nd="1"/>
        <i x="246" s="1" nd="1"/>
        <i x="394" s="1" nd="1"/>
        <i x="755" s="1" nd="1"/>
        <i x="527" s="1" nd="1"/>
        <i x="1202" s="1" nd="1"/>
        <i x="341" s="1" nd="1"/>
        <i x="487" s="1" nd="1"/>
        <i x="1108" s="1" nd="1"/>
        <i x="1198" s="1" nd="1"/>
        <i x="512" s="1" nd="1"/>
        <i x="620" s="1" nd="1"/>
        <i x="670" s="1" nd="1"/>
        <i x="1020" s="1" nd="1"/>
        <i x="372" s="1" nd="1"/>
        <i x="189" s="1" nd="1"/>
        <i x="823" s="1" nd="1"/>
        <i x="1068" s="1" nd="1"/>
        <i x="1217" s="1" nd="1"/>
        <i x="702" s="1" nd="1"/>
        <i x="307" s="1" nd="1"/>
        <i x="253" s="1" nd="1"/>
        <i x="1205" s="1" nd="1"/>
        <i x="1164" s="1" nd="1"/>
        <i x="806" s="1" nd="1"/>
        <i x="855" s="1" nd="1"/>
        <i x="57" s="1" nd="1"/>
        <i x="941" s="1" nd="1"/>
        <i x="786" s="1" nd="1"/>
        <i x="913" s="1" nd="1"/>
        <i x="44" s="1" nd="1"/>
        <i x="140" s="1" nd="1"/>
        <i x="23" s="1" nd="1"/>
        <i x="1199" s="1" nd="1"/>
        <i x="753" s="1" nd="1"/>
        <i x="600" s="1" nd="1"/>
        <i x="968" s="1" nd="1"/>
        <i x="688" s="1" nd="1"/>
        <i x="279" s="1" nd="1"/>
        <i x="356" s="1" nd="1"/>
        <i x="87" s="1" nd="1"/>
        <i x="901" s="1" nd="1"/>
        <i x="1144" s="1" nd="1"/>
        <i x="783" s="1" nd="1"/>
        <i x="877" s="1" nd="1"/>
        <i x="390" s="1" nd="1"/>
        <i x="956" s="1" nd="1"/>
        <i x="1216" s="1" nd="1"/>
        <i x="438" s="1" nd="1"/>
        <i x="776" s="1" nd="1"/>
        <i x="172" s="1" nd="1"/>
        <i x="533" s="1" nd="1"/>
        <i x="41" s="1" nd="1"/>
        <i x="1166" s="1" nd="1"/>
        <i x="259" s="1" nd="1"/>
        <i x="1160" s="1" nd="1"/>
        <i x="539" s="1" nd="1"/>
        <i x="191" s="1" nd="1"/>
        <i x="988" s="1" nd="1"/>
        <i x="94" s="1" nd="1"/>
        <i x="812" s="1" nd="1"/>
        <i x="813" s="1" nd="1"/>
        <i x="48" s="1" nd="1"/>
        <i x="199" s="1" nd="1"/>
        <i x="1174" s="1" nd="1"/>
        <i x="565" s="1" nd="1"/>
        <i x="471" s="1" nd="1"/>
        <i x="804" s="1" nd="1"/>
        <i x="630" s="1" nd="1"/>
        <i x="523" s="1" nd="1"/>
        <i x="404" s="1" nd="1"/>
        <i x="826" s="1" nd="1"/>
        <i x="218" s="1" nd="1"/>
        <i x="1195" s="1" nd="1"/>
        <i x="1206" s="1" nd="1"/>
        <i x="655" s="1" nd="1"/>
        <i x="319" s="1" nd="1"/>
        <i x="679" s="1" nd="1"/>
        <i x="1129" s="1" nd="1"/>
        <i x="748" s="1" nd="1"/>
        <i x="957" s="1" nd="1"/>
        <i x="969" s="1" nd="1"/>
        <i x="82" s="1" nd="1"/>
        <i x="907" s="1" nd="1"/>
        <i x="661" s="1" nd="1"/>
        <i x="870" s="1" nd="1"/>
        <i x="993" s="1" nd="1"/>
        <i x="299" s="1" nd="1"/>
        <i x="751" s="1" nd="1"/>
        <i x="779" s="1" nd="1"/>
        <i x="85" s="1" nd="1"/>
        <i x="1062" s="1" nd="1"/>
        <i x="435" s="1" nd="1"/>
        <i x="573" s="1" nd="1"/>
        <i x="473" s="1" nd="1"/>
        <i x="607" s="1" nd="1"/>
        <i x="1069" s="1" nd="1"/>
        <i x="1147" s="1" nd="1"/>
        <i x="39" s="1" nd="1"/>
        <i x="559" s="1" nd="1"/>
        <i x="30" s="1" nd="1"/>
        <i x="615" s="1" nd="1"/>
        <i x="360" s="1" nd="1"/>
        <i x="466" s="1" nd="1"/>
        <i x="470" s="1" nd="1"/>
        <i x="1058" s="1" nd="1"/>
        <i x="1181" s="1" nd="1"/>
        <i x="426" s="1" nd="1"/>
        <i x="713" s="1" nd="1"/>
        <i x="416" s="1" nd="1"/>
        <i x="193" s="1" nd="1"/>
        <i x="245" s="1" nd="1"/>
        <i x="342" s="1" nd="1"/>
        <i x="850" s="1" nd="1"/>
        <i x="1018" s="1" nd="1"/>
        <i x="623" s="1" nd="1"/>
        <i x="51" s="1" nd="1"/>
        <i x="1040" s="1" nd="1"/>
        <i x="790" s="1" nd="1"/>
        <i x="1126" s="1" nd="1"/>
        <i x="856" s="1" nd="1"/>
        <i x="157" s="1" nd="1"/>
        <i x="258" s="1" nd="1"/>
        <i x="1138" s="1" nd="1"/>
        <i x="692" s="1" nd="1"/>
        <i x="879" s="1" nd="1"/>
        <i x="211" s="1" nd="1"/>
        <i x="929" s="1" nd="1"/>
        <i x="484" s="1" nd="1"/>
        <i x="1184" s="1" nd="1"/>
        <i x="917" s="1" nd="1"/>
        <i x="866" s="1" nd="1"/>
        <i x="210" s="1" nd="1"/>
        <i x="830" s="1" nd="1"/>
        <i x="1135" s="1" nd="1"/>
        <i x="1163" s="1" nd="1"/>
        <i x="1110" s="1" nd="1"/>
        <i x="28" s="1" nd="1"/>
        <i x="1086" s="1" nd="1"/>
        <i x="1078" s="1" nd="1"/>
        <i x="203" s="1" nd="1"/>
        <i x="1013" s="1" nd="1"/>
        <i x="58" s="1" nd="1"/>
        <i x="137" s="1" nd="1"/>
        <i x="862" s="1" nd="1"/>
        <i x="943" s="1" nd="1"/>
        <i x="401" s="1" nd="1"/>
        <i x="456" s="1" nd="1"/>
        <i x="1175" s="1" nd="1"/>
        <i x="243" s="1" nd="1"/>
        <i x="1017" s="1" nd="1"/>
        <i x="932" s="1" nd="1"/>
        <i x="175" s="1" nd="1"/>
        <i x="666" s="1" nd="1"/>
        <i x="70" s="1" nd="1"/>
        <i x="375" s="1" nd="1"/>
        <i x="257" s="1" nd="1"/>
        <i x="291" s="1" nd="1"/>
        <i x="642" s="1" nd="1"/>
        <i x="1124" s="1" nd="1"/>
        <i x="457" s="1" nd="1"/>
        <i x="1010" s="1" nd="1"/>
        <i x="1079" s="1" nd="1"/>
        <i x="89" s="1" nd="1"/>
        <i x="295" s="1" nd="1"/>
        <i x="535" s="1" nd="1"/>
        <i x="425" s="1" nd="1"/>
        <i x="741" s="1" nd="1"/>
        <i x="541" s="1" nd="1"/>
        <i x="110" s="1" nd="1"/>
        <i x="296" s="1" nd="1"/>
        <i x="587" s="1" nd="1"/>
        <i x="562" s="1" nd="1"/>
        <i x="63" s="1" nd="1"/>
        <i x="408" s="1" nd="1"/>
        <i x="352" s="1" nd="1"/>
        <i x="265" s="1" nd="1"/>
        <i x="750" s="1" nd="1"/>
        <i x="155" s="1" nd="1"/>
        <i x="130" s="1" nd="1"/>
        <i x="656" s="1" nd="1"/>
        <i x="304" s="1" nd="1"/>
        <i x="639" s="1" nd="1"/>
        <i x="729" s="1" nd="1"/>
        <i x="863" s="1" nd="1"/>
        <i x="514" s="1" nd="1"/>
        <i x="97" s="1" nd="1"/>
        <i x="649" s="1" nd="1"/>
        <i x="244" s="1" nd="1"/>
        <i x="708" s="1" nd="1"/>
        <i x="441" s="1" nd="1"/>
        <i x="857" s="1" nd="1"/>
        <i x="381" s="1" nd="1"/>
        <i x="415" s="1" nd="1"/>
        <i x="563" s="1" nd="1"/>
        <i x="543" s="1" nd="1"/>
        <i x="52" s="1" nd="1"/>
        <i x="717" s="1" nd="1"/>
        <i x="346" s="1" nd="1"/>
        <i x="824" s="1" nd="1"/>
        <i x="922" s="1" nd="1"/>
        <i x="196" s="1" nd="1"/>
        <i x="675" s="1" nd="1"/>
        <i x="1041" s="1" nd="1"/>
        <i x="197" s="1" nd="1"/>
        <i x="250" s="1" nd="1"/>
        <i x="1074" s="1" nd="1"/>
        <i x="502" s="1" nd="1"/>
        <i x="20" s="1" nd="1"/>
        <i x="1136" s="1" nd="1"/>
        <i x="121" s="1" nd="1"/>
        <i x="731" s="1" nd="1"/>
        <i x="104" s="1" nd="1"/>
        <i x="131" s="1" nd="1"/>
        <i x="768" s="1" nd="1"/>
        <i x="1090" s="1" nd="1"/>
        <i x="1095" s="1" nd="1"/>
        <i x="1036" s="1" nd="1"/>
        <i x="521" s="1" nd="1"/>
        <i x="216" s="1" nd="1"/>
        <i x="419" s="1" nd="1"/>
        <i x="173" s="1" nd="1"/>
        <i x="986" s="1" nd="1"/>
        <i x="601" s="1" nd="1"/>
        <i x="788" s="1" nd="1"/>
        <i x="976" s="1" nd="1"/>
        <i x="712" s="1" nd="1"/>
        <i x="1213" s="1" nd="1"/>
        <i x="486" s="1" nd="1"/>
        <i x="626" s="1" nd="1"/>
        <i x="301" s="1" nd="1"/>
        <i x="184" s="1" nd="1"/>
        <i x="1023" s="1" nd="1"/>
        <i x="49" s="1" nd="1"/>
        <i x="177" s="1" nd="1"/>
        <i x="558" s="1" nd="1"/>
        <i x="477" s="1" nd="1"/>
        <i x="878" s="1" nd="1"/>
        <i x="212" s="1" nd="1"/>
        <i x="1107" s="1" nd="1"/>
        <i x="317" s="1" nd="1"/>
        <i x="158" s="1" nd="1"/>
        <i x="325" s="1" nd="1"/>
        <i x="730" s="1" nd="1"/>
        <i x="991" s="1" nd="1"/>
        <i x="939" s="1" nd="1"/>
        <i x="1132" s="1" nd="1"/>
        <i x="434" s="1" nd="1"/>
        <i x="430" s="1" nd="1"/>
        <i x="1200" s="1" nd="1"/>
        <i x="234" s="1" nd="1"/>
        <i x="763" s="1" nd="1"/>
        <i x="893" s="1" nd="1"/>
        <i x="421" s="1" nd="1"/>
        <i x="455" s="1" nd="1"/>
        <i x="176" s="1" nd="1"/>
        <i x="556" s="1" nd="1"/>
        <i x="1088" s="1" nd="1"/>
        <i x="117" s="1" nd="1"/>
        <i x="762" s="1" nd="1"/>
        <i x="820" s="1" nd="1"/>
        <i x="1167" s="1" nd="1"/>
        <i x="1142" s="1" nd="1"/>
        <i x="516" s="1" nd="1"/>
        <i x="777" s="1" nd="1"/>
        <i x="937" s="1" nd="1"/>
        <i x="507" s="1" nd="1"/>
        <i x="1050" s="1" nd="1"/>
        <i x="1117" s="1" nd="1"/>
        <i x="848" s="1" nd="1"/>
        <i x="854" s="1" nd="1"/>
        <i x="603" s="1" nd="1"/>
        <i x="312" s="1" nd="1"/>
        <i x="953" s="1" nd="1"/>
        <i x="818" s="1" nd="1"/>
        <i x="550" s="1" nd="1"/>
        <i x="883" s="1" nd="1"/>
        <i x="588" s="1" nd="1"/>
        <i x="162" s="1" nd="1"/>
        <i x="24" s="1" nd="1"/>
        <i x="574" s="1" nd="1"/>
        <i x="1052" s="1" nd="1"/>
        <i x="665" s="1" nd="1"/>
        <i x="676" s="1" nd="1"/>
        <i x="1231" s="1" nd="1"/>
        <i x="531" s="1" nd="1"/>
        <i x="96" s="1" nd="1"/>
        <i x="954" s="1" nd="1"/>
        <i x="791" s="1" nd="1"/>
        <i x="164" s="1" nd="1"/>
        <i x="1008" s="1" nd="1"/>
        <i x="1103" s="1" nd="1"/>
        <i x="198" s="1" nd="1"/>
        <i x="745" s="1" nd="1"/>
        <i x="678" s="1" nd="1"/>
        <i x="323" s="1" nd="1"/>
        <i x="966" s="1" nd="1"/>
        <i x="704" s="1" nd="1"/>
        <i x="271" s="1" nd="1"/>
        <i x="1063" s="1" nd="1"/>
        <i x="981" s="1" nd="1"/>
        <i x="1077" s="1" nd="1"/>
        <i x="591" s="1" nd="1"/>
        <i x="933" s="1" nd="1"/>
        <i x="947" s="1" nd="1"/>
        <i x="596" s="1" nd="1"/>
        <i x="178" s="1" nd="1"/>
        <i x="773" s="1" nd="1"/>
        <i x="794" s="1" nd="1"/>
        <i x="428" s="1" nd="1"/>
        <i x="782" s="1" nd="1"/>
        <i x="314" s="1" nd="1"/>
        <i x="181" s="1" nd="1"/>
        <i x="337" s="1" nd="1"/>
        <i x="664" s="1" nd="1"/>
        <i x="492" s="1" nd="1"/>
        <i x="400" s="1" nd="1"/>
        <i x="278" s="1" nd="1"/>
        <i x="942" s="1" nd="1"/>
        <i x="1082" s="1" nd="1"/>
        <i x="335" s="1" nd="1"/>
        <i x="720" s="1" nd="1"/>
        <i x="1123" s="1" nd="1"/>
        <i x="330" s="1" nd="1"/>
        <i x="568" s="1" nd="1"/>
        <i x="646" s="1" nd="1"/>
        <i x="1097" s="1" nd="1"/>
        <i x="481" s="1" nd="1"/>
        <i x="583" s="1" nd="1"/>
        <i x="410" s="1" nd="1"/>
        <i x="405" s="1" nd="1"/>
        <i x="215" s="1" nd="1"/>
        <i x="572" s="1" nd="1"/>
        <i x="1194" s="1" nd="1"/>
        <i x="464" s="1" nd="1"/>
        <i x="949" s="1" nd="1"/>
        <i x="105" s="1" nd="1"/>
        <i x="359" s="1" nd="1"/>
        <i x="846" s="1" nd="1"/>
        <i x="849" s="1" nd="1"/>
        <i x="366" s="1" nd="1"/>
        <i x="37" s="1" nd="1"/>
        <i x="599" s="1" nd="1"/>
        <i x="564" s="1" nd="1"/>
        <i x="55" s="1" nd="1"/>
        <i x="77" s="1" nd="1"/>
        <i x="926" s="1" nd="1"/>
        <i x="1007" s="1" nd="1"/>
        <i x="529" s="1" nd="1"/>
        <i x="608" s="1" nd="1"/>
        <i x="1003" s="1" nd="1"/>
        <i x="150" s="1" nd="1"/>
        <i x="1165" s="1" nd="1"/>
        <i x="724" s="1" nd="1"/>
        <i x="736" s="1" nd="1"/>
        <i x="1075" s="1" nd="1"/>
        <i x="852" s="1" nd="1"/>
        <i x="894" s="1" nd="1"/>
        <i x="836" s="1" nd="1"/>
        <i x="1220" s="1" nd="1"/>
        <i x="977" s="1" nd="1"/>
        <i x="961" s="1" nd="1"/>
        <i x="842" s="1" nd="1"/>
        <i x="1196" s="1" nd="1"/>
        <i x="1030" s="1" nd="1"/>
        <i x="575" s="1" nd="1"/>
        <i x="612" s="1" nd="1"/>
        <i x="214" s="1" nd="1"/>
        <i x="302" s="1" nd="1"/>
        <i x="38" s="1" nd="1"/>
        <i x="224" s="1" nd="1"/>
        <i x="1045" s="1" nd="1"/>
        <i x="828" s="1" nd="1"/>
        <i x="1085" s="1" nd="1"/>
        <i x="452" s="1" nd="1"/>
        <i x="133" s="1" nd="1"/>
        <i x="1051" s="1" nd="1"/>
        <i x="552" s="1" nd="1"/>
        <i x="33" s="1" nd="1"/>
        <i x="911" s="1" nd="1"/>
        <i x="221" s="1" nd="1"/>
        <i x="705" s="1" nd="1"/>
        <i x="54" s="1" nd="1"/>
        <i x="1022" s="1" nd="1"/>
        <i x="248" s="1" nd="1"/>
        <i x="1211" s="1" nd="1"/>
        <i x="536" s="1" nd="1"/>
        <i x="683" s="1" nd="1"/>
        <i x="525" s="1" nd="1"/>
        <i x="680" s="1" nd="1"/>
        <i x="86" s="1" nd="1"/>
        <i x="222" s="1" nd="1"/>
        <i x="1133" s="1" nd="1"/>
        <i x="1056" s="1" nd="1"/>
        <i x="488" s="1" nd="1"/>
        <i x="669" s="1" nd="1"/>
        <i x="967" s="1" nd="1"/>
        <i x="696" s="1" nd="1"/>
        <i x="228" s="1" nd="1"/>
        <i x="406" s="1" nd="1"/>
        <i x="491" s="1" nd="1"/>
        <i x="332" s="1" nd="1"/>
        <i x="373" s="1" nd="1"/>
        <i x="1122" s="1" nd="1"/>
        <i x="766" s="1" nd="1"/>
        <i x="166" s="1" nd="1"/>
        <i x="81" s="1" nd="1"/>
        <i x="955" s="1" nd="1"/>
        <i x="35" s="1" nd="1"/>
        <i x="714" s="1" nd="1"/>
        <i x="345" s="1" nd="1"/>
        <i x="427" s="1" nd="1"/>
        <i x="1221" s="1" nd="1"/>
        <i x="391" s="1" nd="1"/>
        <i x="1120" s="1" nd="1"/>
        <i x="835" s="1" nd="1"/>
        <i x="1121" s="1" nd="1"/>
        <i x="1034" s="1" nd="1"/>
        <i x="611" s="1" nd="1"/>
        <i x="577" s="1" nd="1"/>
        <i x="270" s="1" nd="1"/>
        <i x="300" s="1" nd="1"/>
        <i x="703" s="1" nd="1"/>
        <i x="673" s="1" nd="1"/>
        <i x="92" s="1" nd="1"/>
        <i x="844" s="1" nd="1"/>
        <i x="650" s="1" nd="1"/>
        <i x="602" s="1" nd="1"/>
        <i x="1029" s="1" nd="1"/>
        <i x="288" s="1" nd="1"/>
        <i x="778" s="1" nd="1"/>
        <i x="860" s="1" nd="1"/>
        <i x="1228" s="1" nd="1"/>
        <i x="114" s="1" nd="1"/>
        <i x="912" s="1" nd="1"/>
        <i x="1032" s="1" nd="1"/>
        <i x="964" s="1" nd="1"/>
        <i x="644" s="1" nd="1"/>
        <i x="578" s="1" nd="1"/>
        <i x="974" s="1" nd="1"/>
        <i x="1113" s="1" nd="1"/>
        <i x="1180" s="1" nd="1"/>
        <i x="737" s="1" nd="1"/>
        <i x="1042" s="1" nd="1"/>
        <i x="61" s="1" nd="1"/>
        <i x="115" s="1" nd="1"/>
        <i x="633" s="1" nd="1"/>
        <i x="59" s="1" nd="1"/>
        <i x="100" s="1" nd="1"/>
        <i x="353" s="1" nd="1"/>
        <i x="159" s="1" nd="1"/>
        <i x="1209" s="1" nd="1"/>
        <i x="321" s="1" nd="1"/>
        <i x="999" s="1" nd="1"/>
        <i x="716" s="1" nd="1"/>
        <i x="432" s="1" nd="1"/>
        <i x="229" s="1" nd="1"/>
        <i x="1151" s="1" nd="1"/>
        <i x="454" s="1" nd="1"/>
        <i x="1152" s="1" nd="1"/>
        <i x="1185" s="1" nd="1"/>
        <i x="1224" s="1" nd="1"/>
        <i x="503" s="1" nd="1"/>
        <i x="892" s="1" nd="1"/>
        <i x="875" s="1" nd="1"/>
        <i x="225" s="1" nd="1"/>
        <i x="123" s="1" nd="1"/>
        <i x="595" s="1" nd="1"/>
        <i x="453" s="1" nd="1"/>
        <i x="1143" s="1" nd="1"/>
        <i x="752" s="1" nd="1"/>
        <i x="68" s="1" nd="1"/>
        <i x="142" s="1" nd="1"/>
        <i x="350" s="1" nd="1"/>
        <i x="1037" s="1" nd="1"/>
        <i x="90" s="1" nd="1"/>
        <i x="1173" s="1" nd="1"/>
        <i x="316" s="1" nd="1"/>
        <i x="479" s="1" nd="1"/>
        <i x="139" s="1" nd="1"/>
        <i x="170" s="1" nd="1"/>
        <i x="1024" s="1" nd="1"/>
        <i x="923" s="1" nd="1"/>
        <i x="371" s="1" nd="1"/>
        <i x="423" s="1" nd="1"/>
        <i x="1004" s="1" nd="1"/>
        <i x="906" s="1" nd="1"/>
        <i x="188" s="1" nd="1"/>
        <i x="1227" s="1" nd="1"/>
        <i x="756" s="1" nd="1"/>
        <i x="971" s="1" nd="1"/>
        <i x="561" s="1" nd="1"/>
        <i x="985" s="1" nd="1"/>
        <i x="269" s="1" nd="1"/>
        <i x="374" s="1" nd="1"/>
        <i x="231" s="1" nd="1"/>
        <i x="526" s="1" nd="1"/>
        <i x="871" s="1" nd="1"/>
        <i x="1015" s="1" nd="1"/>
        <i x="636" s="1" nd="1"/>
        <i x="645" s="1" nd="1"/>
        <i x="1155" s="1" nd="1"/>
        <i x="297" s="1" nd="1"/>
        <i x="814" s="1" nd="1"/>
        <i x="770" s="1" nd="1"/>
        <i x="103" s="1" nd="1"/>
        <i x="1102" s="1" nd="1"/>
        <i x="638" s="1" nd="1"/>
        <i x="919" s="1" nd="1"/>
        <i x="207" s="1" nd="1"/>
        <i x="1093" s="1" nd="1"/>
        <i x="838" s="1" nd="1"/>
        <i x="15" s="1" nd="1"/>
        <i x="78" s="1" nd="1"/>
        <i x="509" s="1" nd="1"/>
        <i x="1141" s="1" nd="1"/>
        <i x="219" s="1" nd="1"/>
        <i x="262" s="1" nd="1"/>
        <i x="102" s="1" nd="1"/>
        <i x="194" s="1" nd="1"/>
        <i x="700" s="1" nd="1"/>
        <i x="43" s="1" nd="1"/>
        <i x="586" s="1" nd="1"/>
        <i x="658" s="1" nd="1"/>
        <i x="979" s="1" nd="1"/>
        <i x="888" s="1" nd="1"/>
        <i x="902" s="1" nd="1"/>
        <i x="624" s="1" nd="1"/>
        <i x="662" s="1" nd="1"/>
        <i x="691" s="1" nd="1"/>
        <i x="1172" s="1" nd="1"/>
        <i x="950" s="1" nd="1"/>
        <i x="339" s="1" nd="1"/>
        <i x="833" s="1" nd="1"/>
        <i x="1019" s="1" nd="1"/>
        <i x="710" s="1" nd="1"/>
        <i x="232" s="1" nd="1"/>
        <i x="668" s="1" nd="1"/>
        <i x="200" s="1" nd="1"/>
        <i x="952" s="1" nd="1"/>
        <i x="19" s="1" nd="1"/>
        <i x="1186" s="1" nd="1"/>
        <i x="819" s="1" nd="1"/>
        <i x="79" s="1" nd="1"/>
        <i x="707" s="1" nd="1"/>
        <i x="605" s="1" nd="1"/>
        <i x="544" s="1" nd="1"/>
        <i x="569" s="1" nd="1"/>
        <i x="1001" s="1" nd="1"/>
        <i x="249" s="1" nd="1"/>
        <i x="1002" s="1" nd="1"/>
        <i x="235" s="1" nd="1"/>
        <i x="440" s="1" nd="1"/>
        <i x="643" s="1" nd="1"/>
        <i x="370" s="1" nd="1"/>
        <i x="1153" s="1" nd="1"/>
        <i x="309" s="1" nd="1"/>
        <i x="945" s="1" nd="1"/>
        <i x="1099" s="1" nd="1"/>
        <i x="1188" s="1" nd="1"/>
        <i x="328" s="1" nd="1"/>
        <i x="873" s="1" nd="1"/>
        <i x="293" s="1" nd="1"/>
        <i x="324" s="1" nd="1"/>
        <i x="851" s="1" nd="1"/>
        <i x="829" s="1" nd="1"/>
        <i x="738" s="1" nd="1"/>
        <i x="800" s="1" nd="1"/>
        <i x="407" s="1" nd="1"/>
        <i x="928" s="1" nd="1"/>
        <i x="667" s="1" nd="1"/>
        <i x="276" s="1" nd="1"/>
        <i x="475" s="1" nd="1"/>
        <i x="557" s="1" nd="1"/>
        <i x="206" s="1" nd="1"/>
        <i x="727" s="1" nd="1"/>
        <i x="566" s="1" nd="1"/>
        <i x="640" s="1" nd="1"/>
        <i x="677" s="1" nd="1"/>
        <i x="757" s="1" nd="1"/>
        <i x="931" s="1" nd="1"/>
        <i x="1009" s="1" nd="1"/>
        <i x="701" s="1" nd="1"/>
        <i x="72" s="1" nd="1"/>
        <i x="726" s="1" nd="1"/>
        <i x="238" s="1" nd="1"/>
        <i x="95" s="1" nd="1"/>
        <i x="832" s="1" nd="1"/>
        <i x="136" s="1" nd="1"/>
        <i x="995" s="1" nd="1"/>
        <i x="796" s="1" nd="1"/>
        <i x="433" s="1" nd="1"/>
        <i x="815" s="1" nd="1"/>
        <i x="918" s="1" nd="1"/>
        <i x="530" s="1" nd="1"/>
        <i x="958" s="1" nd="1"/>
        <i x="134" s="1" nd="1"/>
        <i x="124" s="1" nd="1"/>
        <i x="377" s="1" nd="1"/>
        <i x="493" s="1" nd="1"/>
        <i x="864" s="1" nd="1"/>
        <i x="898" s="1" nd="1"/>
        <i x="83" s="1" nd="1"/>
        <i x="163" s="1" nd="1"/>
        <i x="765" s="1" nd="1"/>
        <i x="1229" s="1" nd="1"/>
        <i x="887" s="1" nd="1"/>
        <i x="671" s="1" nd="1"/>
        <i x="29" s="1" nd="1"/>
        <i x="1065" s="1" nd="1"/>
        <i x="125" s="1" nd="1"/>
        <i x="884" s="1" nd="1"/>
        <i x="699" s="1" nd="1"/>
        <i x="478" s="1" nd="1"/>
        <i x="965" s="1" nd="1"/>
        <i x="711" s="1" nd="1"/>
        <i x="787" s="1" nd="1"/>
        <i x="810" s="1" nd="1"/>
        <i x="972" s="1" nd="1"/>
        <i x="25" s="1" nd="1"/>
        <i x="698" s="1" nd="1"/>
        <i x="973" s="1" nd="1"/>
        <i x="361" s="1" nd="1"/>
        <i x="1039" s="1" nd="1"/>
        <i x="46" s="1" nd="1"/>
        <i x="589" s="1" nd="1"/>
        <i x="204" s="1" nd="1"/>
        <i x="66" s="1" nd="1"/>
        <i x="313" s="1" nd="1"/>
        <i x="548" s="1" nd="1"/>
        <i x="1187" s="1" nd="1"/>
        <i x="908" s="1" nd="1"/>
        <i x="889" s="1" nd="1"/>
        <i x="144" s="1" nd="1"/>
        <i x="1111" s="1" nd="1"/>
        <i x="1092" s="1" nd="1"/>
        <i x="553" s="1" nd="1"/>
        <i x="697" s="1" nd="1"/>
        <i x="21" s="1" nd="1"/>
        <i x="807" s="1" nd="1"/>
        <i x="116" s="1" nd="1"/>
        <i x="793" s="1" nd="1"/>
        <i x="925" s="1" nd="1"/>
        <i x="156" s="1" nd="1"/>
        <i x="208" s="1" nd="1"/>
        <i x="387" s="1" nd="1"/>
        <i x="369" s="1" nd="1"/>
        <i x="903" s="1" nd="1"/>
        <i x="885" s="1" nd="1"/>
        <i x="771" s="1" nd="1"/>
        <i x="547" s="1" nd="1"/>
        <i x="108" s="1" nd="1"/>
        <i x="147" s="1" nd="1"/>
        <i x="34" s="1" nd="1"/>
        <i x="845" s="1" nd="1"/>
        <i x="442" s="1" nd="1"/>
        <i x="1116" s="1" nd="1"/>
        <i x="619" s="1" nd="1"/>
        <i x="876" s="1" nd="1"/>
        <i x="648" s="1" nd="1"/>
        <i x="659" s="1" nd="1"/>
        <i x="409" s="1" nd="1"/>
        <i x="489" s="1" nd="1"/>
        <i x="389" s="1" nd="1"/>
        <i x="997" s="1" nd="1"/>
        <i x="861" s="1" nd="1"/>
        <i x="1214" s="1" nd="1"/>
        <i x="1098" s="1" nd="1"/>
        <i x="195" s="1" nd="1"/>
        <i x="916" s="1" nd="1"/>
        <i x="168" s="1" nd="1"/>
        <i x="799" s="1" nd="1"/>
        <i x="781" s="1" nd="1"/>
        <i x="984" s="1" nd="1"/>
        <i x="980" s="1" nd="1"/>
        <i x="364" s="1" nd="1"/>
        <i x="989" s="1" nd="1"/>
        <i x="268" s="1" nd="1"/>
        <i x="496" s="1" nd="1"/>
        <i x="571" s="1" nd="1"/>
        <i x="84" s="1" nd="1"/>
        <i x="138" s="1" nd="1"/>
        <i x="722" s="1" nd="1"/>
        <i x="940" s="1" nd="1"/>
        <i x="1083" s="1" nd="1"/>
        <i x="349" s="1" nd="1"/>
        <i x="921" s="1" nd="1"/>
        <i x="604" s="1" nd="1"/>
        <i x="1182" s="1" nd="1"/>
        <i x="450" s="1" nd="1"/>
        <i x="368" s="1" nd="1"/>
        <i x="732" s="1" nd="1"/>
        <i x="1119" s="1" nd="1"/>
        <i x="318" s="1" nd="1"/>
        <i x="119" s="1" nd="1"/>
        <i x="305" s="1" nd="1"/>
        <i x="252" s="1" nd="1"/>
        <i x="18" s="1" nd="1"/>
        <i x="817" s="1" nd="1"/>
        <i x="355" s="1" nd="1"/>
        <i x="524" s="1" nd="1"/>
        <i x="614" s="1" nd="1"/>
        <i x="798" s="1" nd="1"/>
        <i x="758" s="1" nd="1"/>
        <i x="398" s="1" nd="1"/>
        <i x="310" s="1" nd="1"/>
        <i x="938" s="1" nd="1"/>
        <i x="1212" s="1" nd="1"/>
        <i x="468" s="1" nd="1"/>
        <i x="340" s="1" nd="1"/>
        <i x="266" s="1" nd="1"/>
        <i x="467" s="1" nd="1"/>
        <i x="555" s="1" nd="1"/>
        <i x="632" s="1" nd="1"/>
        <i x="634" s="1" nd="1"/>
        <i x="495" s="1" nd="1"/>
        <i x="65" s="1" nd="1"/>
        <i x="167" s="1" nd="1"/>
        <i x="143" s="1" nd="1"/>
        <i x="327" s="1" nd="1"/>
        <i x="1118" s="1" nd="1"/>
        <i x="213" s="1" nd="1"/>
        <i x="576" s="1" nd="1"/>
        <i x="899" s="1" nd="1"/>
        <i x="180" s="1" nd="1"/>
        <i x="869" s="1" nd="1"/>
        <i x="73" s="1" nd="1"/>
        <i x="617" s="1" nd="1"/>
        <i x="982" s="1" nd="1"/>
        <i x="379" s="1" nd="1"/>
        <i x="126" s="1" nd="1"/>
        <i x="545" s="1" nd="1"/>
        <i x="1005" s="1" nd="1"/>
        <i x="27" s="1" nd="1"/>
        <i x="1137" s="1" nd="1"/>
        <i x="122" s="1" nd="1"/>
        <i x="858" s="1" nd="1"/>
        <i x="1193" s="1" nd="1"/>
        <i x="593" s="1" nd="1"/>
        <i x="584" s="1" nd="1"/>
        <i x="549" s="1" nd="1"/>
        <i x="40" s="1" nd="1"/>
        <i x="764" s="1" nd="1"/>
        <i x="746" s="1" nd="1"/>
        <i x="462" s="1" nd="1"/>
        <i x="255" s="1" nd="1"/>
        <i x="622" s="1" nd="1"/>
        <i x="1067" s="1" nd="1"/>
        <i x="1106" s="1" nd="1"/>
        <i x="36" s="1" nd="1"/>
        <i x="891" s="1" nd="1"/>
        <i x="443" s="1" nd="1"/>
        <i x="910" s="1" nd="1"/>
        <i x="1057" s="1" nd="1"/>
        <i x="187" s="1" nd="1"/>
        <i x="769" s="1" nd="1"/>
        <i x="994" s="1" nd="1"/>
        <i x="1011" s="1" nd="1"/>
        <i x="362" s="1" nd="1"/>
        <i x="1176" s="1" nd="1"/>
        <i x="190" s="1" nd="1"/>
        <i x="797" s="1" nd="1"/>
        <i x="865" s="1" nd="1"/>
        <i x="808" s="1" nd="1"/>
        <i x="260" s="1" nd="1"/>
        <i x="358" s="1" nd="1"/>
        <i x="128" s="1" nd="1"/>
        <i x="749" s="1" nd="1"/>
        <i x="22" s="1" nd="1"/>
        <i x="581" s="1" nd="1"/>
        <i x="1027" s="1" nd="1"/>
        <i x="1028" s="1" nd="1"/>
        <i x="281" s="1" nd="1"/>
        <i x="282" s="1" nd="1"/>
        <i x="329" s="1" nd="1"/>
        <i x="895" s="1" nd="1"/>
        <i x="990" s="1" nd="1"/>
        <i x="284" s="1" nd="1"/>
        <i x="621" s="1" nd="1"/>
        <i x="414" s="1" nd="1"/>
        <i x="868" s="1" nd="1"/>
        <i x="111" s="1" nd="1"/>
        <i x="60" s="1" nd="1"/>
        <i x="743" s="1" nd="1"/>
        <i x="447" s="1" nd="1"/>
        <i x="785" s="1" nd="1"/>
        <i x="1087" s="1" nd="1"/>
        <i x="682" s="1" nd="1"/>
        <i x="1012" s="1" nd="1"/>
        <i x="841" s="1" nd="1"/>
        <i x="306" s="1" nd="1"/>
        <i x="17" s="1" nd="1"/>
        <i x="1070" s="1" nd="1"/>
        <i x="145" s="1" nd="1"/>
        <i x="402" s="1" nd="1"/>
        <i x="483" s="1" nd="1"/>
        <i x="383" s="1" nd="1"/>
        <i x="627" s="1" nd="1"/>
        <i x="354" s="1" nd="1"/>
        <i x="261" s="1" nd="1"/>
        <i x="264" s="1" nd="1"/>
        <i x="1094" s="1" nd="1"/>
        <i x="174" s="1" nd="1"/>
        <i x="962" s="1" nd="1"/>
        <i x="747" s="1" nd="1"/>
        <i x="1053" s="1" nd="1"/>
        <i x="183" s="1" nd="1"/>
        <i x="465" s="1" nd="1"/>
        <i x="1183" s="1" nd="1"/>
        <i x="459" s="1" nd="1"/>
        <i x="629" s="1" nd="1"/>
        <i x="141" s="1" nd="1"/>
        <i x="120" s="1" nd="1"/>
        <i x="275" s="1" nd="1"/>
        <i x="774" s="1" nd="1"/>
        <i x="417" s="1" nd="1"/>
        <i x="135" s="1" nd="1"/>
        <i x="809" s="1" nd="1"/>
        <i x="684" s="1" nd="1"/>
        <i x="474" s="1" nd="1"/>
        <i x="1054" s="1" nd="1"/>
        <i x="480" s="1" nd="1"/>
        <i x="1016" s="1" nd="1"/>
        <i x="399" s="1" nd="1"/>
        <i x="505" s="1" nd="1"/>
        <i x="532" s="1" nd="1"/>
        <i x="1112" s="1" nd="1"/>
        <i x="56" s="1" nd="1"/>
        <i x="1089" s="1" nd="1"/>
        <i x="227" s="1" nd="1"/>
        <i x="1145" s="1" nd="1"/>
        <i x="472" s="1" nd="1"/>
        <i x="395" s="1" nd="1"/>
        <i x="1170" s="1" nd="1"/>
        <i x="672" s="1" nd="1"/>
        <i x="1215" s="1" nd="1"/>
        <i x="534" s="1" nd="1"/>
        <i x="1061" s="1" nd="1"/>
        <i x="761" s="1" nd="1"/>
        <i x="497" s="1" nd="1"/>
        <i x="1230" s="1" nd="1"/>
        <i x="853" s="1" nd="1"/>
        <i x="1190" s="1" nd="1"/>
        <i x="1046" s="1" nd="1"/>
        <i x="347" s="1" nd="1"/>
        <i x="1140" s="1" nd="1"/>
        <i x="1105" s="1" nd="1"/>
        <i x="449" s="1" nd="1"/>
        <i x="1139" s="1" nd="1"/>
        <i x="963" s="1" nd="1"/>
        <i x="1210" s="1" nd="1"/>
        <i x="277" s="1" nd="1"/>
        <i x="802" s="1" nd="1"/>
        <i x="1100" s="1" nd="1"/>
        <i x="998" s="1" nd="1"/>
        <i x="273" s="1" nd="1"/>
        <i x="437" s="1" nd="1"/>
        <i x="900" s="1" nd="1"/>
        <i x="840" s="1" nd="1"/>
        <i x="62" s="1" nd="1"/>
        <i x="822" s="1" nd="1"/>
        <i x="742" s="1" nd="1"/>
        <i x="867" s="1" nd="1"/>
        <i x="739" s="1" nd="1"/>
        <i x="201" s="1" nd="1"/>
        <i x="294" s="1" nd="1"/>
        <i x="1179" s="1" nd="1"/>
        <i x="515" s="1" nd="1"/>
        <i x="978" s="1" nd="1"/>
        <i x="652" s="1" nd="1"/>
        <i x="944" s="1" nd="1"/>
        <i x="520" s="1" nd="1"/>
        <i x="792" s="1" nd="1"/>
        <i x="522" s="1" nd="1"/>
        <i x="230" s="1" nd="1"/>
        <i x="185" s="1" nd="1"/>
        <i x="152" s="1" nd="1"/>
        <i x="1101" s="1" nd="1"/>
        <i x="376" s="1" nd="1"/>
        <i x="298" s="1" nd="1"/>
        <i x="513" s="1" nd="1"/>
        <i x="780" s="1" nd="1"/>
        <i x="1025" s="1" nd="1"/>
        <i x="616" s="1" nd="1"/>
        <i x="1114" s="1" nd="1"/>
        <i x="909" s="1" nd="1"/>
        <i x="378" s="1" nd="1"/>
        <i x="308" s="1" nd="1"/>
        <i x="458" s="1" nd="1"/>
        <i x="99" s="1" nd="1"/>
        <i x="637" s="1" nd="1"/>
        <i x="1191" s="1" nd="1"/>
        <i x="709" s="1" nd="1"/>
        <i x="75" s="1" nd="1"/>
        <i x="357" s="1" nd="1"/>
        <i x="445" s="1" nd="1"/>
        <i x="411" s="1" nd="1"/>
        <i x="960" s="1" nd="1"/>
        <i x="715" s="1" nd="1"/>
        <i x="333" s="1" nd="1"/>
        <i x="695" s="1" nd="1"/>
        <i x="388" s="1" nd="1"/>
        <i x="1047" s="1" nd="1"/>
        <i x="1178" s="1" nd="1"/>
        <i x="936" s="1" nd="1"/>
        <i x="1060" s="1" nd="1"/>
        <i x="186" s="1" nd="1"/>
        <i x="570" s="1" nd="1"/>
        <i x="740" s="1" nd="1"/>
        <i x="1208" s="1" nd="1"/>
        <i x="1071" s="1" nd="1"/>
        <i x="983" s="1" nd="1"/>
        <i x="1125" s="1" nd="1"/>
        <i x="460" s="1" nd="1"/>
        <i x="392" s="1" nd="1"/>
        <i x="618" s="1" nd="1"/>
        <i x="396" s="1" nd="1"/>
        <i x="251" s="1" nd="1"/>
        <i x="422" s="1" nd="1"/>
        <i x="654" s="1" nd="1"/>
        <i x="363" s="1" nd="1"/>
        <i x="311" s="1" nd="1"/>
        <i x="393" s="1" nd="1"/>
        <i x="431" s="1" nd="1"/>
        <i x="267" s="1" nd="1"/>
        <i x="934" s="1" nd="1"/>
        <i x="113" s="1" nd="1"/>
        <i x="606" s="1" nd="1"/>
        <i x="839" s="1" nd="1"/>
        <i x="283" s="1" nd="1"/>
        <i x="886" s="1" nd="1"/>
        <i x="482" s="1" nd="1"/>
        <i x="1130" s="1" nd="1"/>
        <i x="1072" s="1" nd="1"/>
        <i x="499" s="1" nd="1"/>
        <i x="540" s="1" nd="1"/>
        <i x="382" s="1" nd="1"/>
        <i x="728" s="1" nd="1"/>
        <i x="1201" s="1" nd="1"/>
        <i x="1073" s="1" nd="1"/>
        <i x="1021" s="1" nd="1"/>
        <i x="660" s="1" nd="1"/>
        <i x="1049" s="1" nd="1"/>
        <i x="272" s="1" nd="1"/>
        <i x="610" s="1" nd="1"/>
        <i x="1159" s="1" nd="1"/>
        <i x="1115" s="1" nd="1"/>
        <i x="882" s="1" nd="1"/>
        <i x="14" s="1" nd="1"/>
        <i x="1044" s="1" nd="1"/>
        <i x="344" s="1" nd="1"/>
        <i x="254" s="1" nd="1"/>
        <i x="551" s="1" nd="1"/>
        <i x="331" s="1" nd="1"/>
        <i x="528" s="1" nd="1"/>
        <i x="289" s="1" nd="1"/>
        <i x="542" s="1" nd="1"/>
        <i x="510" s="1" nd="1"/>
        <i x="694" s="1" nd="1"/>
        <i x="735" s="1" nd="1"/>
        <i x="859" s="1" nd="1"/>
        <i x="538" s="1" nd="1"/>
        <i x="896" s="1" nd="1"/>
        <i x="674" s="1" nd="1"/>
        <i x="725" s="1" nd="1"/>
        <i x="429" s="1" nd="1"/>
        <i x="1091" s="1" nd="1"/>
        <i x="303" s="1" nd="1"/>
        <i x="959" s="1" nd="1"/>
        <i x="93" s="1" nd="1"/>
        <i x="685" s="1" nd="1"/>
        <i x="1219" s="1" nd="1"/>
        <i x="146" s="1" nd="1"/>
        <i x="775" s="1" nd="1"/>
        <i x="935" s="1" nd="1"/>
        <i x="153" s="1" nd="1"/>
        <i x="1177" s="1" nd="1"/>
        <i x="1222" s="1" nd="1"/>
        <i x="744" s="1" nd="1"/>
        <i x="546" s="1" nd="1"/>
        <i x="1014" s="1" nd="1"/>
        <i x="71" s="1" nd="1"/>
        <i x="397" s="1" nd="1"/>
        <i x="202" s="1" nd="1"/>
        <i x="242" s="1" nd="1"/>
        <i x="192" s="1" nd="1"/>
        <i x="424" s="1" nd="1"/>
        <i x="1043" s="1" nd="1"/>
        <i x="946" s="1" nd="1"/>
        <i x="182" s="1" nd="1"/>
        <i x="805" s="1" nd="1"/>
        <i x="1026" s="1" nd="1"/>
        <i x="1207" s="1" nd="1"/>
        <i x="351" s="1" nd="1"/>
        <i x="1204" s="1" nd="1"/>
        <i x="651" s="1" nd="1"/>
        <i x="686" s="1" nd="1"/>
        <i x="754" s="1" nd="1"/>
        <i x="914" s="1" nd="1"/>
        <i x="209" s="1" nd="1"/>
        <i x="290" s="1" nd="1"/>
        <i x="448" s="1" nd="1"/>
        <i x="45" s="1" nd="1"/>
        <i x="169" s="1" nd="1"/>
        <i x="767" s="1" nd="1"/>
        <i x="420" s="1" nd="1"/>
        <i x="511" s="1" nd="1"/>
        <i x="927" s="1" nd="1"/>
        <i x="975" s="1" nd="1"/>
        <i x="970" s="1" nd="1"/>
        <i x="1006" s="1" nd="1"/>
        <i x="803" s="1" nd="1"/>
        <i x="518" s="1" nd="1"/>
        <i x="825" s="1" nd="1"/>
        <i x="951" s="1" nd="1"/>
        <i x="326" s="1" nd="1"/>
        <i x="336" s="1" nd="1"/>
        <i x="112" s="1" nd="1"/>
        <i x="436" s="1" nd="1"/>
        <i x="1146" s="1" nd="1"/>
        <i x="106" s="1" nd="1"/>
        <i x="613" s="1" nd="1"/>
        <i x="320" s="1" nd="1"/>
        <i x="292" s="1" nd="1"/>
        <i x="348" s="1" nd="1"/>
        <i x="91" s="1" nd="1"/>
        <i x="1225" s="1" nd="1"/>
        <i x="256" s="1" nd="1"/>
        <i x="948" s="1" nd="1"/>
        <i x="149" s="1" nd="1"/>
        <i x="88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3715" totalsRowShown="0">
  <autoFilter ref="A1:N3715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3715"/>
  <sheetViews>
    <sheetView workbookViewId="0">
      <pane ySplit="1" topLeftCell="A262839" activePane="bottomLeft" state="frozen"/>
      <selection pane="bottomLeft" activeCell="A2" sqref="A2:XFD262898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306</v>
      </c>
      <c r="C1" t="s">
        <v>388</v>
      </c>
      <c r="D1" t="s">
        <v>1</v>
      </c>
      <c r="E1" t="s">
        <v>307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x14ac:dyDescent="0.3">
      <c r="A2" t="s">
        <v>343</v>
      </c>
      <c r="B2" t="s">
        <v>344</v>
      </c>
      <c r="C2" t="s">
        <v>344</v>
      </c>
      <c r="D2" t="s">
        <v>343</v>
      </c>
      <c r="E2" t="s">
        <v>345</v>
      </c>
      <c r="F2" t="s">
        <v>41</v>
      </c>
      <c r="G2" t="s">
        <v>42</v>
      </c>
      <c r="H2" t="s">
        <v>13</v>
      </c>
      <c r="I2" t="s">
        <v>14</v>
      </c>
      <c r="J2" t="s">
        <v>15</v>
      </c>
      <c r="K2" t="s">
        <v>16</v>
      </c>
      <c r="L2" s="9">
        <v>1459029620</v>
      </c>
      <c r="M2" s="9">
        <v>1448793780</v>
      </c>
      <c r="N2">
        <v>2016</v>
      </c>
    </row>
    <row r="3" spans="1:14" x14ac:dyDescent="0.3">
      <c r="A3" t="s">
        <v>343</v>
      </c>
      <c r="B3" t="s">
        <v>344</v>
      </c>
      <c r="C3" t="s">
        <v>344</v>
      </c>
      <c r="D3" t="s">
        <v>343</v>
      </c>
      <c r="E3" t="s">
        <v>345</v>
      </c>
      <c r="F3" t="s">
        <v>41</v>
      </c>
      <c r="G3" t="s">
        <v>42</v>
      </c>
      <c r="H3" t="s">
        <v>13</v>
      </c>
      <c r="I3" t="s">
        <v>89</v>
      </c>
      <c r="J3" t="s">
        <v>90</v>
      </c>
      <c r="K3" t="s">
        <v>45</v>
      </c>
      <c r="L3" s="9">
        <v>959293530</v>
      </c>
      <c r="M3" s="9">
        <v>26436250</v>
      </c>
      <c r="N3">
        <v>2016</v>
      </c>
    </row>
    <row r="4" spans="1:14" x14ac:dyDescent="0.3">
      <c r="A4" t="s">
        <v>343</v>
      </c>
      <c r="B4" t="s">
        <v>344</v>
      </c>
      <c r="C4" t="s">
        <v>344</v>
      </c>
      <c r="D4" t="s">
        <v>343</v>
      </c>
      <c r="E4" t="s">
        <v>345</v>
      </c>
      <c r="F4" t="s">
        <v>41</v>
      </c>
      <c r="G4" t="s">
        <v>42</v>
      </c>
      <c r="H4" t="s">
        <v>13</v>
      </c>
      <c r="I4" t="s">
        <v>43</v>
      </c>
      <c r="J4" t="s">
        <v>44</v>
      </c>
      <c r="K4" t="s">
        <v>45</v>
      </c>
      <c r="L4" s="9">
        <v>2620850</v>
      </c>
      <c r="M4" s="9">
        <v>2620850</v>
      </c>
      <c r="N4">
        <v>2016</v>
      </c>
    </row>
    <row r="5" spans="1:14" x14ac:dyDescent="0.3">
      <c r="A5" t="s">
        <v>343</v>
      </c>
      <c r="B5" t="s">
        <v>344</v>
      </c>
      <c r="C5" t="s">
        <v>344</v>
      </c>
      <c r="D5" t="s">
        <v>343</v>
      </c>
      <c r="E5" t="s">
        <v>345</v>
      </c>
      <c r="F5" t="s">
        <v>41</v>
      </c>
      <c r="G5" t="s">
        <v>42</v>
      </c>
      <c r="H5" t="s">
        <v>13</v>
      </c>
      <c r="I5" t="s">
        <v>43</v>
      </c>
      <c r="J5" t="s">
        <v>44</v>
      </c>
      <c r="K5" t="s">
        <v>45</v>
      </c>
      <c r="L5" s="9">
        <v>64166255760</v>
      </c>
      <c r="M5" s="9">
        <v>64166255760</v>
      </c>
      <c r="N5">
        <v>2016</v>
      </c>
    </row>
    <row r="6" spans="1:14" x14ac:dyDescent="0.3">
      <c r="A6" t="s">
        <v>343</v>
      </c>
      <c r="B6" t="s">
        <v>344</v>
      </c>
      <c r="C6" t="s">
        <v>344</v>
      </c>
      <c r="D6" t="s">
        <v>343</v>
      </c>
      <c r="E6" t="s">
        <v>345</v>
      </c>
      <c r="F6" t="s">
        <v>41</v>
      </c>
      <c r="G6" t="s">
        <v>42</v>
      </c>
      <c r="H6" t="s">
        <v>13</v>
      </c>
      <c r="I6" t="s">
        <v>43</v>
      </c>
      <c r="J6" t="s">
        <v>44</v>
      </c>
      <c r="K6" t="s">
        <v>45</v>
      </c>
      <c r="L6" s="9">
        <v>408375100</v>
      </c>
      <c r="M6" s="9">
        <v>408375100</v>
      </c>
      <c r="N6">
        <v>2016</v>
      </c>
    </row>
    <row r="7" spans="1:14" x14ac:dyDescent="0.3">
      <c r="A7" t="s">
        <v>343</v>
      </c>
      <c r="B7" t="s">
        <v>344</v>
      </c>
      <c r="C7" t="s">
        <v>344</v>
      </c>
      <c r="D7" t="s">
        <v>343</v>
      </c>
      <c r="E7" t="s">
        <v>345</v>
      </c>
      <c r="F7" t="s">
        <v>41</v>
      </c>
      <c r="G7" t="s">
        <v>42</v>
      </c>
      <c r="H7" t="s">
        <v>13</v>
      </c>
      <c r="I7" t="s">
        <v>43</v>
      </c>
      <c r="J7" t="s">
        <v>44</v>
      </c>
      <c r="K7" t="s">
        <v>45</v>
      </c>
      <c r="L7" s="9">
        <v>5527340</v>
      </c>
      <c r="M7" s="9">
        <v>5527340</v>
      </c>
      <c r="N7">
        <v>2016</v>
      </c>
    </row>
    <row r="8" spans="1:14" x14ac:dyDescent="0.3">
      <c r="A8" t="s">
        <v>343</v>
      </c>
      <c r="B8" t="s">
        <v>344</v>
      </c>
      <c r="C8" t="s">
        <v>344</v>
      </c>
      <c r="D8" t="s">
        <v>343</v>
      </c>
      <c r="E8" t="s">
        <v>345</v>
      </c>
      <c r="F8" t="s">
        <v>41</v>
      </c>
      <c r="G8" t="s">
        <v>42</v>
      </c>
      <c r="H8" t="s">
        <v>13</v>
      </c>
      <c r="I8" t="s">
        <v>43</v>
      </c>
      <c r="J8" t="s">
        <v>44</v>
      </c>
      <c r="K8" t="s">
        <v>45</v>
      </c>
      <c r="L8" s="9">
        <v>10509533810</v>
      </c>
      <c r="M8" s="9">
        <v>10509533810</v>
      </c>
      <c r="N8">
        <v>2016</v>
      </c>
    </row>
    <row r="9" spans="1:14" x14ac:dyDescent="0.3">
      <c r="A9" t="s">
        <v>343</v>
      </c>
      <c r="B9" t="s">
        <v>344</v>
      </c>
      <c r="C9" t="s">
        <v>344</v>
      </c>
      <c r="D9" t="s">
        <v>343</v>
      </c>
      <c r="E9" t="s">
        <v>345</v>
      </c>
      <c r="F9" t="s">
        <v>41</v>
      </c>
      <c r="G9" t="s">
        <v>42</v>
      </c>
      <c r="H9" t="s">
        <v>13</v>
      </c>
      <c r="I9" t="s">
        <v>43</v>
      </c>
      <c r="J9" t="s">
        <v>44</v>
      </c>
      <c r="K9" t="s">
        <v>45</v>
      </c>
      <c r="L9" s="9">
        <v>314016410</v>
      </c>
      <c r="M9" s="9">
        <v>314016410</v>
      </c>
      <c r="N9">
        <v>2016</v>
      </c>
    </row>
    <row r="10" spans="1:14" x14ac:dyDescent="0.3">
      <c r="A10" t="s">
        <v>343</v>
      </c>
      <c r="B10" t="s">
        <v>344</v>
      </c>
      <c r="C10" t="s">
        <v>344</v>
      </c>
      <c r="D10" t="s">
        <v>343</v>
      </c>
      <c r="E10" t="s">
        <v>345</v>
      </c>
      <c r="F10" t="s">
        <v>41</v>
      </c>
      <c r="G10" t="s">
        <v>42</v>
      </c>
      <c r="H10" t="s">
        <v>13</v>
      </c>
      <c r="I10" t="s">
        <v>43</v>
      </c>
      <c r="J10" t="s">
        <v>44</v>
      </c>
      <c r="K10" t="s">
        <v>45</v>
      </c>
      <c r="L10" s="9">
        <v>8194116470</v>
      </c>
      <c r="M10" s="9">
        <v>8194116470</v>
      </c>
      <c r="N10">
        <v>2016</v>
      </c>
    </row>
    <row r="11" spans="1:14" x14ac:dyDescent="0.3">
      <c r="A11" t="s">
        <v>343</v>
      </c>
      <c r="B11" t="s">
        <v>344</v>
      </c>
      <c r="C11" t="s">
        <v>344</v>
      </c>
      <c r="D11" t="s">
        <v>343</v>
      </c>
      <c r="E11" t="s">
        <v>345</v>
      </c>
      <c r="F11" t="s">
        <v>41</v>
      </c>
      <c r="G11" t="s">
        <v>42</v>
      </c>
      <c r="H11" t="s">
        <v>13</v>
      </c>
      <c r="I11" t="s">
        <v>43</v>
      </c>
      <c r="J11" t="s">
        <v>44</v>
      </c>
      <c r="K11" t="s">
        <v>45</v>
      </c>
      <c r="L11" s="9">
        <v>494906020</v>
      </c>
      <c r="M11" s="9">
        <v>494906020</v>
      </c>
      <c r="N11">
        <v>2016</v>
      </c>
    </row>
    <row r="12" spans="1:14" x14ac:dyDescent="0.3">
      <c r="A12" t="s">
        <v>343</v>
      </c>
      <c r="B12" t="s">
        <v>344</v>
      </c>
      <c r="C12" t="s">
        <v>344</v>
      </c>
      <c r="D12" t="s">
        <v>343</v>
      </c>
      <c r="E12" t="s">
        <v>345</v>
      </c>
      <c r="F12" t="s">
        <v>41</v>
      </c>
      <c r="G12" t="s">
        <v>42</v>
      </c>
      <c r="H12" t="s">
        <v>13</v>
      </c>
      <c r="I12" t="s">
        <v>43</v>
      </c>
      <c r="J12" t="s">
        <v>44</v>
      </c>
      <c r="K12" t="s">
        <v>45</v>
      </c>
      <c r="L12" s="9">
        <v>8042513530</v>
      </c>
      <c r="M12" s="9">
        <v>8042513530</v>
      </c>
      <c r="N12">
        <v>2016</v>
      </c>
    </row>
    <row r="13" spans="1:14" x14ac:dyDescent="0.3">
      <c r="A13" t="s">
        <v>343</v>
      </c>
      <c r="B13" t="s">
        <v>344</v>
      </c>
      <c r="C13" t="s">
        <v>344</v>
      </c>
      <c r="D13" t="s">
        <v>343</v>
      </c>
      <c r="E13" t="s">
        <v>345</v>
      </c>
      <c r="F13" t="s">
        <v>41</v>
      </c>
      <c r="G13" t="s">
        <v>42</v>
      </c>
      <c r="H13" t="s">
        <v>13</v>
      </c>
      <c r="I13" t="s">
        <v>43</v>
      </c>
      <c r="J13" t="s">
        <v>44</v>
      </c>
      <c r="K13" t="s">
        <v>45</v>
      </c>
      <c r="L13" s="9">
        <v>4717582650</v>
      </c>
      <c r="M13" s="9">
        <v>4717582650</v>
      </c>
      <c r="N13">
        <v>2016</v>
      </c>
    </row>
    <row r="14" spans="1:14" x14ac:dyDescent="0.3">
      <c r="A14" t="s">
        <v>343</v>
      </c>
      <c r="B14" t="s">
        <v>344</v>
      </c>
      <c r="C14" t="s">
        <v>344</v>
      </c>
      <c r="D14" t="s">
        <v>343</v>
      </c>
      <c r="E14" t="s">
        <v>345</v>
      </c>
      <c r="F14" t="s">
        <v>41</v>
      </c>
      <c r="G14" t="s">
        <v>42</v>
      </c>
      <c r="H14" t="s">
        <v>13</v>
      </c>
      <c r="I14" t="s">
        <v>43</v>
      </c>
      <c r="J14" t="s">
        <v>44</v>
      </c>
      <c r="K14" t="s">
        <v>45</v>
      </c>
      <c r="L14" s="9">
        <v>775322300</v>
      </c>
      <c r="M14" s="9">
        <v>775322300</v>
      </c>
      <c r="N14">
        <v>2016</v>
      </c>
    </row>
    <row r="15" spans="1:14" x14ac:dyDescent="0.3">
      <c r="A15" t="s">
        <v>343</v>
      </c>
      <c r="B15" t="s">
        <v>344</v>
      </c>
      <c r="C15" t="s">
        <v>344</v>
      </c>
      <c r="D15" t="s">
        <v>343</v>
      </c>
      <c r="E15" t="s">
        <v>345</v>
      </c>
      <c r="F15" t="s">
        <v>41</v>
      </c>
      <c r="G15" t="s">
        <v>42</v>
      </c>
      <c r="H15" t="s">
        <v>13</v>
      </c>
      <c r="I15" t="s">
        <v>43</v>
      </c>
      <c r="J15" t="s">
        <v>44</v>
      </c>
      <c r="K15" t="s">
        <v>45</v>
      </c>
      <c r="L15" s="9">
        <v>30084100</v>
      </c>
      <c r="M15" s="9">
        <v>30084100</v>
      </c>
      <c r="N15">
        <v>2016</v>
      </c>
    </row>
    <row r="16" spans="1:14" x14ac:dyDescent="0.3">
      <c r="A16" t="s">
        <v>343</v>
      </c>
      <c r="B16" t="s">
        <v>344</v>
      </c>
      <c r="C16" t="s">
        <v>344</v>
      </c>
      <c r="D16" t="s">
        <v>343</v>
      </c>
      <c r="E16" t="s">
        <v>345</v>
      </c>
      <c r="F16" t="s">
        <v>41</v>
      </c>
      <c r="G16" t="s">
        <v>42</v>
      </c>
      <c r="H16" t="s">
        <v>13</v>
      </c>
      <c r="I16" t="s">
        <v>43</v>
      </c>
      <c r="J16" t="s">
        <v>44</v>
      </c>
      <c r="K16" t="s">
        <v>45</v>
      </c>
      <c r="L16" s="9">
        <v>549792500</v>
      </c>
      <c r="M16" s="9">
        <v>549792500</v>
      </c>
      <c r="N16">
        <v>2016</v>
      </c>
    </row>
    <row r="17" spans="1:14" x14ac:dyDescent="0.3">
      <c r="A17" t="s">
        <v>343</v>
      </c>
      <c r="B17" t="s">
        <v>344</v>
      </c>
      <c r="C17" t="s">
        <v>344</v>
      </c>
      <c r="D17" t="s">
        <v>343</v>
      </c>
      <c r="E17" t="s">
        <v>345</v>
      </c>
      <c r="F17" t="s">
        <v>41</v>
      </c>
      <c r="G17" t="s">
        <v>42</v>
      </c>
      <c r="H17" t="s">
        <v>13</v>
      </c>
      <c r="I17" t="s">
        <v>43</v>
      </c>
      <c r="J17" t="s">
        <v>44</v>
      </c>
      <c r="K17" t="s">
        <v>45</v>
      </c>
      <c r="L17" s="9">
        <v>79140000</v>
      </c>
      <c r="M17" s="9">
        <v>79140000</v>
      </c>
      <c r="N17">
        <v>2016</v>
      </c>
    </row>
    <row r="18" spans="1:14" x14ac:dyDescent="0.3">
      <c r="A18" t="s">
        <v>343</v>
      </c>
      <c r="B18" t="s">
        <v>344</v>
      </c>
      <c r="C18" t="s">
        <v>344</v>
      </c>
      <c r="D18" t="s">
        <v>343</v>
      </c>
      <c r="E18" t="s">
        <v>345</v>
      </c>
      <c r="F18" t="s">
        <v>41</v>
      </c>
      <c r="G18" t="s">
        <v>42</v>
      </c>
      <c r="H18" t="s">
        <v>13</v>
      </c>
      <c r="I18" t="s">
        <v>43</v>
      </c>
      <c r="J18" t="s">
        <v>44</v>
      </c>
      <c r="K18" t="s">
        <v>45</v>
      </c>
      <c r="L18" s="9">
        <v>40519590</v>
      </c>
      <c r="M18" s="9">
        <v>40519590</v>
      </c>
      <c r="N18">
        <v>2016</v>
      </c>
    </row>
    <row r="19" spans="1:14" x14ac:dyDescent="0.3">
      <c r="A19" t="s">
        <v>343</v>
      </c>
      <c r="B19" t="s">
        <v>344</v>
      </c>
      <c r="C19" t="s">
        <v>344</v>
      </c>
      <c r="D19" t="s">
        <v>343</v>
      </c>
      <c r="E19" t="s">
        <v>345</v>
      </c>
      <c r="F19" t="s">
        <v>41</v>
      </c>
      <c r="G19" t="s">
        <v>42</v>
      </c>
      <c r="H19" t="s">
        <v>13</v>
      </c>
      <c r="I19" t="s">
        <v>43</v>
      </c>
      <c r="J19" t="s">
        <v>44</v>
      </c>
      <c r="K19" t="s">
        <v>45</v>
      </c>
      <c r="L19" s="9">
        <v>314556600</v>
      </c>
      <c r="M19" s="9">
        <v>314556600</v>
      </c>
      <c r="N19">
        <v>2016</v>
      </c>
    </row>
    <row r="20" spans="1:14" x14ac:dyDescent="0.3">
      <c r="A20" t="s">
        <v>343</v>
      </c>
      <c r="B20" t="s">
        <v>344</v>
      </c>
      <c r="C20" t="s">
        <v>344</v>
      </c>
      <c r="D20" t="s">
        <v>343</v>
      </c>
      <c r="E20" t="s">
        <v>345</v>
      </c>
      <c r="F20" t="s">
        <v>41</v>
      </c>
      <c r="G20" t="s">
        <v>42</v>
      </c>
      <c r="H20" t="s">
        <v>13</v>
      </c>
      <c r="I20" t="s">
        <v>43</v>
      </c>
      <c r="J20" t="s">
        <v>44</v>
      </c>
      <c r="K20" t="s">
        <v>45</v>
      </c>
      <c r="L20" s="9">
        <v>36528400</v>
      </c>
      <c r="M20" s="9">
        <v>36528400</v>
      </c>
      <c r="N20">
        <v>2016</v>
      </c>
    </row>
    <row r="21" spans="1:14" x14ac:dyDescent="0.3">
      <c r="A21" t="s">
        <v>343</v>
      </c>
      <c r="B21" t="s">
        <v>344</v>
      </c>
      <c r="C21" t="s">
        <v>344</v>
      </c>
      <c r="D21" t="s">
        <v>343</v>
      </c>
      <c r="E21" t="s">
        <v>345</v>
      </c>
      <c r="F21" t="s">
        <v>41</v>
      </c>
      <c r="G21" t="s">
        <v>42</v>
      </c>
      <c r="H21" t="s">
        <v>13</v>
      </c>
      <c r="I21" t="s">
        <v>43</v>
      </c>
      <c r="J21" t="s">
        <v>44</v>
      </c>
      <c r="K21" t="s">
        <v>45</v>
      </c>
      <c r="L21" s="9">
        <v>36528400</v>
      </c>
      <c r="M21" s="9">
        <v>36528400</v>
      </c>
      <c r="N21">
        <v>2016</v>
      </c>
    </row>
    <row r="22" spans="1:14" x14ac:dyDescent="0.3">
      <c r="A22" t="s">
        <v>343</v>
      </c>
      <c r="B22" t="s">
        <v>344</v>
      </c>
      <c r="C22" t="s">
        <v>344</v>
      </c>
      <c r="D22" t="s">
        <v>343</v>
      </c>
      <c r="E22" t="s">
        <v>345</v>
      </c>
      <c r="F22" t="s">
        <v>41</v>
      </c>
      <c r="G22" t="s">
        <v>42</v>
      </c>
      <c r="H22" t="s">
        <v>13</v>
      </c>
      <c r="I22" t="s">
        <v>43</v>
      </c>
      <c r="J22" t="s">
        <v>44</v>
      </c>
      <c r="K22" t="s">
        <v>45</v>
      </c>
      <c r="L22" s="9">
        <v>1043878450</v>
      </c>
      <c r="M22" s="9">
        <v>1043878450</v>
      </c>
      <c r="N22">
        <v>2016</v>
      </c>
    </row>
    <row r="23" spans="1:14" x14ac:dyDescent="0.3">
      <c r="A23" t="s">
        <v>343</v>
      </c>
      <c r="B23" t="s">
        <v>344</v>
      </c>
      <c r="C23" t="s">
        <v>344</v>
      </c>
      <c r="D23" t="s">
        <v>343</v>
      </c>
      <c r="E23" t="s">
        <v>345</v>
      </c>
      <c r="F23" t="s">
        <v>41</v>
      </c>
      <c r="G23" t="s">
        <v>42</v>
      </c>
      <c r="H23" t="s">
        <v>13</v>
      </c>
      <c r="I23" t="s">
        <v>43</v>
      </c>
      <c r="J23" t="s">
        <v>44</v>
      </c>
      <c r="K23" t="s">
        <v>45</v>
      </c>
      <c r="L23" s="9">
        <v>219305800</v>
      </c>
      <c r="M23" s="9">
        <v>219305800</v>
      </c>
      <c r="N23">
        <v>2016</v>
      </c>
    </row>
    <row r="24" spans="1:14" x14ac:dyDescent="0.3">
      <c r="A24" t="s">
        <v>343</v>
      </c>
      <c r="B24" t="s">
        <v>344</v>
      </c>
      <c r="C24" t="s">
        <v>344</v>
      </c>
      <c r="D24" t="s">
        <v>343</v>
      </c>
      <c r="E24" t="s">
        <v>345</v>
      </c>
      <c r="F24" t="s">
        <v>41</v>
      </c>
      <c r="G24" t="s">
        <v>42</v>
      </c>
      <c r="H24" t="s">
        <v>13</v>
      </c>
      <c r="I24" t="s">
        <v>43</v>
      </c>
      <c r="J24" t="s">
        <v>44</v>
      </c>
      <c r="K24" t="s">
        <v>45</v>
      </c>
      <c r="L24" s="9">
        <v>40519590</v>
      </c>
      <c r="M24" s="9">
        <v>40519590</v>
      </c>
      <c r="N24">
        <v>2016</v>
      </c>
    </row>
    <row r="25" spans="1:14" x14ac:dyDescent="0.3">
      <c r="A25" t="s">
        <v>343</v>
      </c>
      <c r="B25" t="s">
        <v>344</v>
      </c>
      <c r="C25" t="s">
        <v>344</v>
      </c>
      <c r="D25" t="s">
        <v>343</v>
      </c>
      <c r="E25" t="s">
        <v>345</v>
      </c>
      <c r="F25" t="s">
        <v>41</v>
      </c>
      <c r="G25" t="s">
        <v>42</v>
      </c>
      <c r="H25" t="s">
        <v>13</v>
      </c>
      <c r="I25" t="s">
        <v>43</v>
      </c>
      <c r="J25" t="s">
        <v>44</v>
      </c>
      <c r="K25" t="s">
        <v>45</v>
      </c>
      <c r="L25" s="9">
        <v>243097000</v>
      </c>
      <c r="M25" s="9">
        <v>243097000</v>
      </c>
      <c r="N25">
        <v>2016</v>
      </c>
    </row>
    <row r="26" spans="1:14" x14ac:dyDescent="0.3">
      <c r="A26" t="s">
        <v>343</v>
      </c>
      <c r="B26" t="s">
        <v>344</v>
      </c>
      <c r="C26" t="s">
        <v>344</v>
      </c>
      <c r="D26" t="s">
        <v>343</v>
      </c>
      <c r="E26" t="s">
        <v>345</v>
      </c>
      <c r="F26" t="s">
        <v>41</v>
      </c>
      <c r="G26" t="s">
        <v>42</v>
      </c>
      <c r="H26" t="s">
        <v>13</v>
      </c>
      <c r="I26" t="s">
        <v>43</v>
      </c>
      <c r="J26" t="s">
        <v>44</v>
      </c>
      <c r="K26" t="s">
        <v>45</v>
      </c>
      <c r="L26" s="9">
        <v>1323096980</v>
      </c>
      <c r="M26" s="9">
        <v>1323096980</v>
      </c>
      <c r="N26">
        <v>2016</v>
      </c>
    </row>
    <row r="27" spans="1:14" x14ac:dyDescent="0.3">
      <c r="A27" t="s">
        <v>343</v>
      </c>
      <c r="B27" t="s">
        <v>344</v>
      </c>
      <c r="C27" t="s">
        <v>344</v>
      </c>
      <c r="D27" t="s">
        <v>343</v>
      </c>
      <c r="E27" t="s">
        <v>345</v>
      </c>
      <c r="F27" t="s">
        <v>41</v>
      </c>
      <c r="G27" t="s">
        <v>42</v>
      </c>
      <c r="H27" t="s">
        <v>13</v>
      </c>
      <c r="I27" t="s">
        <v>43</v>
      </c>
      <c r="J27" t="s">
        <v>44</v>
      </c>
      <c r="K27" t="s">
        <v>45</v>
      </c>
      <c r="L27" s="9">
        <v>629709360</v>
      </c>
      <c r="M27" s="9">
        <v>629709360</v>
      </c>
      <c r="N27">
        <v>2016</v>
      </c>
    </row>
    <row r="28" spans="1:14" x14ac:dyDescent="0.3">
      <c r="A28" t="s">
        <v>343</v>
      </c>
      <c r="B28" t="s">
        <v>344</v>
      </c>
      <c r="C28" t="s">
        <v>344</v>
      </c>
      <c r="D28" t="s">
        <v>343</v>
      </c>
      <c r="E28" t="s">
        <v>345</v>
      </c>
      <c r="F28" t="s">
        <v>41</v>
      </c>
      <c r="G28" t="s">
        <v>42</v>
      </c>
      <c r="H28" t="s">
        <v>13</v>
      </c>
      <c r="I28" t="s">
        <v>43</v>
      </c>
      <c r="J28" t="s">
        <v>44</v>
      </c>
      <c r="K28" t="s">
        <v>45</v>
      </c>
      <c r="L28" s="9">
        <v>2521849420</v>
      </c>
      <c r="M28" s="9">
        <v>2521849420</v>
      </c>
      <c r="N28">
        <v>2016</v>
      </c>
    </row>
    <row r="29" spans="1:14" x14ac:dyDescent="0.3">
      <c r="A29" t="s">
        <v>343</v>
      </c>
      <c r="B29" t="s">
        <v>344</v>
      </c>
      <c r="C29" t="s">
        <v>344</v>
      </c>
      <c r="D29" t="s">
        <v>343</v>
      </c>
      <c r="E29" t="s">
        <v>345</v>
      </c>
      <c r="F29" t="s">
        <v>41</v>
      </c>
      <c r="G29" t="s">
        <v>42</v>
      </c>
      <c r="H29" t="s">
        <v>13</v>
      </c>
      <c r="I29" t="s">
        <v>43</v>
      </c>
      <c r="J29" t="s">
        <v>44</v>
      </c>
      <c r="K29" t="s">
        <v>45</v>
      </c>
      <c r="L29" s="9">
        <v>1884266780</v>
      </c>
      <c r="M29" s="9">
        <v>1884266780</v>
      </c>
      <c r="N29">
        <v>2016</v>
      </c>
    </row>
    <row r="30" spans="1:14" x14ac:dyDescent="0.3">
      <c r="A30" t="s">
        <v>343</v>
      </c>
      <c r="B30" t="s">
        <v>344</v>
      </c>
      <c r="C30" t="s">
        <v>344</v>
      </c>
      <c r="D30" t="s">
        <v>343</v>
      </c>
      <c r="E30" t="s">
        <v>345</v>
      </c>
      <c r="F30" t="s">
        <v>41</v>
      </c>
      <c r="G30" t="s">
        <v>42</v>
      </c>
      <c r="H30" t="s">
        <v>13</v>
      </c>
      <c r="I30" t="s">
        <v>43</v>
      </c>
      <c r="J30" t="s">
        <v>44</v>
      </c>
      <c r="K30" t="s">
        <v>45</v>
      </c>
      <c r="L30" s="9">
        <v>314016410</v>
      </c>
      <c r="M30" s="9">
        <v>314016410</v>
      </c>
      <c r="N30">
        <v>2016</v>
      </c>
    </row>
    <row r="31" spans="1:14" x14ac:dyDescent="0.3">
      <c r="A31" t="s">
        <v>343</v>
      </c>
      <c r="B31" t="s">
        <v>344</v>
      </c>
      <c r="C31" t="s">
        <v>344</v>
      </c>
      <c r="D31" t="s">
        <v>343</v>
      </c>
      <c r="E31" t="s">
        <v>345</v>
      </c>
      <c r="F31" t="s">
        <v>41</v>
      </c>
      <c r="G31" t="s">
        <v>42</v>
      </c>
      <c r="H31" t="s">
        <v>13</v>
      </c>
      <c r="I31" t="s">
        <v>43</v>
      </c>
      <c r="J31" t="s">
        <v>44</v>
      </c>
      <c r="K31" t="s">
        <v>45</v>
      </c>
      <c r="L31" s="9">
        <v>625710550</v>
      </c>
      <c r="M31" s="9">
        <v>181540120</v>
      </c>
      <c r="N31">
        <v>2016</v>
      </c>
    </row>
    <row r="32" spans="1:14" x14ac:dyDescent="0.3">
      <c r="A32" t="s">
        <v>343</v>
      </c>
      <c r="B32" t="s">
        <v>344</v>
      </c>
      <c r="C32" t="s">
        <v>344</v>
      </c>
      <c r="D32" t="s">
        <v>343</v>
      </c>
      <c r="E32" t="s">
        <v>345</v>
      </c>
      <c r="F32" t="s">
        <v>41</v>
      </c>
      <c r="G32" t="s">
        <v>42</v>
      </c>
      <c r="H32" t="s">
        <v>13</v>
      </c>
      <c r="I32" t="s">
        <v>43</v>
      </c>
      <c r="J32" t="s">
        <v>44</v>
      </c>
      <c r="K32" t="s">
        <v>45</v>
      </c>
      <c r="L32" s="9">
        <v>331053940</v>
      </c>
      <c r="M32" s="9">
        <v>331053940</v>
      </c>
      <c r="N32">
        <v>2016</v>
      </c>
    </row>
    <row r="33" spans="1:14" x14ac:dyDescent="0.3">
      <c r="A33" t="s">
        <v>343</v>
      </c>
      <c r="B33" t="s">
        <v>344</v>
      </c>
      <c r="C33" t="s">
        <v>344</v>
      </c>
      <c r="D33" t="s">
        <v>343</v>
      </c>
      <c r="E33" t="s">
        <v>345</v>
      </c>
      <c r="F33" t="s">
        <v>41</v>
      </c>
      <c r="G33" t="s">
        <v>42</v>
      </c>
      <c r="H33" t="s">
        <v>13</v>
      </c>
      <c r="I33" t="s">
        <v>43</v>
      </c>
      <c r="J33" t="s">
        <v>44</v>
      </c>
      <c r="K33" t="s">
        <v>45</v>
      </c>
      <c r="L33" s="9">
        <v>42174110</v>
      </c>
      <c r="M33" s="9">
        <v>42174110</v>
      </c>
      <c r="N33">
        <v>2016</v>
      </c>
    </row>
    <row r="34" spans="1:14" x14ac:dyDescent="0.3">
      <c r="A34" t="s">
        <v>343</v>
      </c>
      <c r="B34" t="s">
        <v>344</v>
      </c>
      <c r="C34" t="s">
        <v>344</v>
      </c>
      <c r="D34" t="s">
        <v>343</v>
      </c>
      <c r="E34" t="s">
        <v>345</v>
      </c>
      <c r="F34" t="s">
        <v>41</v>
      </c>
      <c r="G34" t="s">
        <v>42</v>
      </c>
      <c r="H34" t="s">
        <v>13</v>
      </c>
      <c r="I34" t="s">
        <v>43</v>
      </c>
      <c r="J34" t="s">
        <v>44</v>
      </c>
      <c r="K34" t="s">
        <v>45</v>
      </c>
      <c r="L34" s="9">
        <v>292439300</v>
      </c>
      <c r="M34" s="9">
        <v>292439300</v>
      </c>
      <c r="N34">
        <v>2016</v>
      </c>
    </row>
    <row r="35" spans="1:14" x14ac:dyDescent="0.3">
      <c r="A35" t="s">
        <v>343</v>
      </c>
      <c r="B35" t="s">
        <v>344</v>
      </c>
      <c r="C35" t="s">
        <v>344</v>
      </c>
      <c r="D35" t="s">
        <v>343</v>
      </c>
      <c r="E35" t="s">
        <v>345</v>
      </c>
      <c r="F35" t="s">
        <v>41</v>
      </c>
      <c r="G35" t="s">
        <v>42</v>
      </c>
      <c r="H35" t="s">
        <v>13</v>
      </c>
      <c r="I35" t="s">
        <v>43</v>
      </c>
      <c r="J35" t="s">
        <v>44</v>
      </c>
      <c r="K35" t="s">
        <v>45</v>
      </c>
      <c r="L35" s="9">
        <v>73106100</v>
      </c>
      <c r="M35" s="9">
        <v>73106100</v>
      </c>
      <c r="N35">
        <v>2016</v>
      </c>
    </row>
    <row r="36" spans="1:14" x14ac:dyDescent="0.3">
      <c r="A36" t="s">
        <v>343</v>
      </c>
      <c r="B36" t="s">
        <v>344</v>
      </c>
      <c r="C36" t="s">
        <v>344</v>
      </c>
      <c r="D36" t="s">
        <v>343</v>
      </c>
      <c r="E36" t="s">
        <v>345</v>
      </c>
      <c r="F36" t="s">
        <v>41</v>
      </c>
      <c r="G36" t="s">
        <v>42</v>
      </c>
      <c r="H36" t="s">
        <v>13</v>
      </c>
      <c r="I36" t="s">
        <v>89</v>
      </c>
      <c r="J36" t="s">
        <v>90</v>
      </c>
      <c r="K36" t="s">
        <v>45</v>
      </c>
      <c r="L36" s="9">
        <v>2230461133.1199999</v>
      </c>
      <c r="M36" s="9">
        <v>206702614</v>
      </c>
      <c r="N36">
        <v>2017</v>
      </c>
    </row>
    <row r="37" spans="1:14" x14ac:dyDescent="0.3">
      <c r="A37" t="s">
        <v>343</v>
      </c>
      <c r="B37" t="s">
        <v>344</v>
      </c>
      <c r="C37" t="s">
        <v>344</v>
      </c>
      <c r="D37" t="s">
        <v>343</v>
      </c>
      <c r="E37" t="s">
        <v>345</v>
      </c>
      <c r="F37" t="s">
        <v>41</v>
      </c>
      <c r="G37" t="s">
        <v>42</v>
      </c>
      <c r="H37" t="s">
        <v>13</v>
      </c>
      <c r="I37" t="s">
        <v>131</v>
      </c>
      <c r="J37" t="s">
        <v>132</v>
      </c>
      <c r="K37" t="s">
        <v>45</v>
      </c>
      <c r="L37" s="9">
        <v>345045249</v>
      </c>
      <c r="M37" s="9">
        <v>0</v>
      </c>
      <c r="N37">
        <v>2017</v>
      </c>
    </row>
    <row r="38" spans="1:14" x14ac:dyDescent="0.3">
      <c r="A38" t="s">
        <v>343</v>
      </c>
      <c r="B38" t="s">
        <v>344</v>
      </c>
      <c r="C38" t="s">
        <v>344</v>
      </c>
      <c r="D38" t="s">
        <v>343</v>
      </c>
      <c r="E38" t="s">
        <v>345</v>
      </c>
      <c r="F38" t="s">
        <v>41</v>
      </c>
      <c r="G38" t="s">
        <v>42</v>
      </c>
      <c r="H38" t="s">
        <v>13</v>
      </c>
      <c r="I38" t="s">
        <v>43</v>
      </c>
      <c r="J38" t="s">
        <v>44</v>
      </c>
      <c r="K38" t="s">
        <v>45</v>
      </c>
      <c r="L38" s="9">
        <v>353950630</v>
      </c>
      <c r="M38" s="9">
        <v>353950630</v>
      </c>
      <c r="N38">
        <v>2017</v>
      </c>
    </row>
    <row r="39" spans="1:14" x14ac:dyDescent="0.3">
      <c r="A39" t="s">
        <v>343</v>
      </c>
      <c r="B39" t="s">
        <v>344</v>
      </c>
      <c r="C39" t="s">
        <v>344</v>
      </c>
      <c r="D39" t="s">
        <v>343</v>
      </c>
      <c r="E39" t="s">
        <v>345</v>
      </c>
      <c r="F39" t="s">
        <v>41</v>
      </c>
      <c r="G39" t="s">
        <v>42</v>
      </c>
      <c r="H39" t="s">
        <v>13</v>
      </c>
      <c r="I39" t="s">
        <v>43</v>
      </c>
      <c r="J39" t="s">
        <v>44</v>
      </c>
      <c r="K39" t="s">
        <v>45</v>
      </c>
      <c r="L39" s="9">
        <v>88655606</v>
      </c>
      <c r="M39" s="9">
        <v>88655606</v>
      </c>
      <c r="N39">
        <v>2017</v>
      </c>
    </row>
    <row r="40" spans="1:14" x14ac:dyDescent="0.3">
      <c r="A40" t="s">
        <v>343</v>
      </c>
      <c r="B40" t="s">
        <v>344</v>
      </c>
      <c r="C40" t="s">
        <v>344</v>
      </c>
      <c r="D40" t="s">
        <v>343</v>
      </c>
      <c r="E40" t="s">
        <v>345</v>
      </c>
      <c r="F40" t="s">
        <v>41</v>
      </c>
      <c r="G40" t="s">
        <v>42</v>
      </c>
      <c r="H40" t="s">
        <v>13</v>
      </c>
      <c r="I40" t="s">
        <v>43</v>
      </c>
      <c r="J40" t="s">
        <v>44</v>
      </c>
      <c r="K40" t="s">
        <v>45</v>
      </c>
      <c r="L40" s="9">
        <v>312130485</v>
      </c>
      <c r="M40" s="9">
        <v>312130485</v>
      </c>
      <c r="N40">
        <v>2017</v>
      </c>
    </row>
    <row r="41" spans="1:14" x14ac:dyDescent="0.3">
      <c r="A41" t="s">
        <v>343</v>
      </c>
      <c r="B41" t="s">
        <v>344</v>
      </c>
      <c r="C41" t="s">
        <v>344</v>
      </c>
      <c r="D41" t="s">
        <v>343</v>
      </c>
      <c r="E41" t="s">
        <v>345</v>
      </c>
      <c r="F41" t="s">
        <v>41</v>
      </c>
      <c r="G41" t="s">
        <v>42</v>
      </c>
      <c r="H41" t="s">
        <v>13</v>
      </c>
      <c r="I41" t="s">
        <v>43</v>
      </c>
      <c r="J41" t="s">
        <v>44</v>
      </c>
      <c r="K41" t="s">
        <v>45</v>
      </c>
      <c r="L41" s="9">
        <v>265635369</v>
      </c>
      <c r="M41" s="9">
        <v>265635369</v>
      </c>
      <c r="N41">
        <v>2017</v>
      </c>
    </row>
    <row r="42" spans="1:14" x14ac:dyDescent="0.3">
      <c r="A42" t="s">
        <v>343</v>
      </c>
      <c r="B42" t="s">
        <v>344</v>
      </c>
      <c r="C42" t="s">
        <v>344</v>
      </c>
      <c r="D42" t="s">
        <v>343</v>
      </c>
      <c r="E42" t="s">
        <v>345</v>
      </c>
      <c r="F42" t="s">
        <v>41</v>
      </c>
      <c r="G42" t="s">
        <v>42</v>
      </c>
      <c r="H42" t="s">
        <v>13</v>
      </c>
      <c r="I42" t="s">
        <v>43</v>
      </c>
      <c r="J42" t="s">
        <v>44</v>
      </c>
      <c r="K42" t="s">
        <v>45</v>
      </c>
      <c r="L42" s="9">
        <v>44356410</v>
      </c>
      <c r="M42" s="9">
        <v>44356410</v>
      </c>
      <c r="N42">
        <v>2017</v>
      </c>
    </row>
    <row r="43" spans="1:14" x14ac:dyDescent="0.3">
      <c r="A43" t="s">
        <v>343</v>
      </c>
      <c r="B43" t="s">
        <v>344</v>
      </c>
      <c r="C43" t="s">
        <v>344</v>
      </c>
      <c r="D43" t="s">
        <v>343</v>
      </c>
      <c r="E43" t="s">
        <v>345</v>
      </c>
      <c r="F43" t="s">
        <v>41</v>
      </c>
      <c r="G43" t="s">
        <v>42</v>
      </c>
      <c r="H43" t="s">
        <v>13</v>
      </c>
      <c r="I43" t="s">
        <v>43</v>
      </c>
      <c r="J43" t="s">
        <v>44</v>
      </c>
      <c r="K43" t="s">
        <v>45</v>
      </c>
      <c r="L43" s="9">
        <v>44353410</v>
      </c>
      <c r="M43" s="9">
        <v>44353410</v>
      </c>
      <c r="N43">
        <v>2017</v>
      </c>
    </row>
    <row r="44" spans="1:14" x14ac:dyDescent="0.3">
      <c r="A44" t="s">
        <v>343</v>
      </c>
      <c r="B44" t="s">
        <v>344</v>
      </c>
      <c r="C44" t="s">
        <v>344</v>
      </c>
      <c r="D44" t="s">
        <v>343</v>
      </c>
      <c r="E44" t="s">
        <v>345</v>
      </c>
      <c r="F44" t="s">
        <v>41</v>
      </c>
      <c r="G44" t="s">
        <v>42</v>
      </c>
      <c r="H44" t="s">
        <v>13</v>
      </c>
      <c r="I44" t="s">
        <v>43</v>
      </c>
      <c r="J44" t="s">
        <v>44</v>
      </c>
      <c r="K44" t="s">
        <v>45</v>
      </c>
      <c r="L44" s="9">
        <v>1165770164</v>
      </c>
      <c r="M44" s="9">
        <v>1165770164</v>
      </c>
      <c r="N44">
        <v>2017</v>
      </c>
    </row>
    <row r="45" spans="1:14" x14ac:dyDescent="0.3">
      <c r="A45" t="s">
        <v>343</v>
      </c>
      <c r="B45" t="s">
        <v>344</v>
      </c>
      <c r="C45" t="s">
        <v>344</v>
      </c>
      <c r="D45" t="s">
        <v>343</v>
      </c>
      <c r="E45" t="s">
        <v>345</v>
      </c>
      <c r="F45" t="s">
        <v>41</v>
      </c>
      <c r="G45" t="s">
        <v>42</v>
      </c>
      <c r="H45" t="s">
        <v>13</v>
      </c>
      <c r="I45" t="s">
        <v>43</v>
      </c>
      <c r="J45" t="s">
        <v>44</v>
      </c>
      <c r="K45" t="s">
        <v>45</v>
      </c>
      <c r="L45" s="9">
        <v>39780000</v>
      </c>
      <c r="M45" s="9">
        <v>38970000</v>
      </c>
      <c r="N45">
        <v>2017</v>
      </c>
    </row>
    <row r="46" spans="1:14" x14ac:dyDescent="0.3">
      <c r="A46" t="s">
        <v>343</v>
      </c>
      <c r="B46" t="s">
        <v>344</v>
      </c>
      <c r="C46" t="s">
        <v>344</v>
      </c>
      <c r="D46" t="s">
        <v>343</v>
      </c>
      <c r="E46" t="s">
        <v>345</v>
      </c>
      <c r="F46" t="s">
        <v>41</v>
      </c>
      <c r="G46" t="s">
        <v>42</v>
      </c>
      <c r="H46" t="s">
        <v>13</v>
      </c>
      <c r="I46" t="s">
        <v>43</v>
      </c>
      <c r="J46" t="s">
        <v>44</v>
      </c>
      <c r="K46" t="s">
        <v>45</v>
      </c>
      <c r="L46" s="9">
        <v>345319477</v>
      </c>
      <c r="M46" s="9">
        <v>345319477</v>
      </c>
      <c r="N46">
        <v>2017</v>
      </c>
    </row>
    <row r="47" spans="1:14" x14ac:dyDescent="0.3">
      <c r="A47" t="s">
        <v>343</v>
      </c>
      <c r="B47" t="s">
        <v>344</v>
      </c>
      <c r="C47" t="s">
        <v>344</v>
      </c>
      <c r="D47" t="s">
        <v>343</v>
      </c>
      <c r="E47" t="s">
        <v>345</v>
      </c>
      <c r="F47" t="s">
        <v>41</v>
      </c>
      <c r="G47" t="s">
        <v>42</v>
      </c>
      <c r="H47" t="s">
        <v>13</v>
      </c>
      <c r="I47" t="s">
        <v>43</v>
      </c>
      <c r="J47" t="s">
        <v>44</v>
      </c>
      <c r="K47" t="s">
        <v>45</v>
      </c>
      <c r="L47" s="9">
        <v>345319477</v>
      </c>
      <c r="M47" s="9">
        <v>345319477</v>
      </c>
      <c r="N47">
        <v>2017</v>
      </c>
    </row>
    <row r="48" spans="1:14" x14ac:dyDescent="0.3">
      <c r="A48" t="s">
        <v>343</v>
      </c>
      <c r="B48" t="s">
        <v>344</v>
      </c>
      <c r="C48" t="s">
        <v>344</v>
      </c>
      <c r="D48" t="s">
        <v>343</v>
      </c>
      <c r="E48" t="s">
        <v>345</v>
      </c>
      <c r="F48" t="s">
        <v>41</v>
      </c>
      <c r="G48" t="s">
        <v>42</v>
      </c>
      <c r="H48" t="s">
        <v>13</v>
      </c>
      <c r="I48" t="s">
        <v>43</v>
      </c>
      <c r="J48" t="s">
        <v>44</v>
      </c>
      <c r="K48" t="s">
        <v>45</v>
      </c>
      <c r="L48" s="9">
        <v>2063301614</v>
      </c>
      <c r="M48" s="9">
        <v>2063301614</v>
      </c>
      <c r="N48">
        <v>2017</v>
      </c>
    </row>
    <row r="49" spans="1:14" x14ac:dyDescent="0.3">
      <c r="A49" t="s">
        <v>343</v>
      </c>
      <c r="B49" t="s">
        <v>344</v>
      </c>
      <c r="C49" t="s">
        <v>344</v>
      </c>
      <c r="D49" t="s">
        <v>343</v>
      </c>
      <c r="E49" t="s">
        <v>345</v>
      </c>
      <c r="F49" t="s">
        <v>41</v>
      </c>
      <c r="G49" t="s">
        <v>42</v>
      </c>
      <c r="H49" t="s">
        <v>13</v>
      </c>
      <c r="I49" t="s">
        <v>43</v>
      </c>
      <c r="J49" t="s">
        <v>44</v>
      </c>
      <c r="K49" t="s">
        <v>45</v>
      </c>
      <c r="L49" s="9">
        <v>2765951273</v>
      </c>
      <c r="M49" s="9">
        <v>2750217471</v>
      </c>
      <c r="N49">
        <v>2017</v>
      </c>
    </row>
    <row r="50" spans="1:14" x14ac:dyDescent="0.3">
      <c r="A50" t="s">
        <v>343</v>
      </c>
      <c r="B50" t="s">
        <v>344</v>
      </c>
      <c r="C50" t="s">
        <v>344</v>
      </c>
      <c r="D50" t="s">
        <v>343</v>
      </c>
      <c r="E50" t="s">
        <v>345</v>
      </c>
      <c r="F50" t="s">
        <v>41</v>
      </c>
      <c r="G50" t="s">
        <v>42</v>
      </c>
      <c r="H50" t="s">
        <v>13</v>
      </c>
      <c r="I50" t="s">
        <v>43</v>
      </c>
      <c r="J50" t="s">
        <v>44</v>
      </c>
      <c r="K50" t="s">
        <v>45</v>
      </c>
      <c r="L50" s="9">
        <v>688836020</v>
      </c>
      <c r="M50" s="9">
        <v>688836020</v>
      </c>
      <c r="N50">
        <v>2017</v>
      </c>
    </row>
    <row r="51" spans="1:14" x14ac:dyDescent="0.3">
      <c r="A51" t="s">
        <v>343</v>
      </c>
      <c r="B51" t="s">
        <v>344</v>
      </c>
      <c r="C51" t="s">
        <v>344</v>
      </c>
      <c r="D51" t="s">
        <v>343</v>
      </c>
      <c r="E51" t="s">
        <v>345</v>
      </c>
      <c r="F51" t="s">
        <v>41</v>
      </c>
      <c r="G51" t="s">
        <v>42</v>
      </c>
      <c r="H51" t="s">
        <v>13</v>
      </c>
      <c r="I51" t="s">
        <v>43</v>
      </c>
      <c r="J51" t="s">
        <v>44</v>
      </c>
      <c r="K51" t="s">
        <v>45</v>
      </c>
      <c r="L51" s="9">
        <v>50000000</v>
      </c>
      <c r="M51" s="9">
        <v>44669051</v>
      </c>
      <c r="N51">
        <v>2017</v>
      </c>
    </row>
    <row r="52" spans="1:14" x14ac:dyDescent="0.3">
      <c r="A52" t="s">
        <v>343</v>
      </c>
      <c r="B52" t="s">
        <v>344</v>
      </c>
      <c r="C52" t="s">
        <v>344</v>
      </c>
      <c r="D52" t="s">
        <v>343</v>
      </c>
      <c r="E52" t="s">
        <v>345</v>
      </c>
      <c r="F52" t="s">
        <v>41</v>
      </c>
      <c r="G52" t="s">
        <v>42</v>
      </c>
      <c r="H52" t="s">
        <v>13</v>
      </c>
      <c r="I52" t="s">
        <v>43</v>
      </c>
      <c r="J52" t="s">
        <v>44</v>
      </c>
      <c r="K52" t="s">
        <v>45</v>
      </c>
      <c r="L52" s="9">
        <v>707763484</v>
      </c>
      <c r="M52" s="9">
        <v>707763484</v>
      </c>
      <c r="N52">
        <v>2017</v>
      </c>
    </row>
    <row r="53" spans="1:14" x14ac:dyDescent="0.3">
      <c r="A53" t="s">
        <v>343</v>
      </c>
      <c r="B53" t="s">
        <v>344</v>
      </c>
      <c r="C53" t="s">
        <v>344</v>
      </c>
      <c r="D53" t="s">
        <v>343</v>
      </c>
      <c r="E53" t="s">
        <v>345</v>
      </c>
      <c r="F53" t="s">
        <v>41</v>
      </c>
      <c r="G53" t="s">
        <v>42</v>
      </c>
      <c r="H53" t="s">
        <v>13</v>
      </c>
      <c r="I53" t="s">
        <v>43</v>
      </c>
      <c r="J53" t="s">
        <v>44</v>
      </c>
      <c r="K53" t="s">
        <v>45</v>
      </c>
      <c r="L53" s="9">
        <v>808366102</v>
      </c>
      <c r="M53" s="9">
        <v>808366102</v>
      </c>
      <c r="N53">
        <v>2017</v>
      </c>
    </row>
    <row r="54" spans="1:14" x14ac:dyDescent="0.3">
      <c r="A54" t="s">
        <v>343</v>
      </c>
      <c r="B54" t="s">
        <v>344</v>
      </c>
      <c r="C54" t="s">
        <v>344</v>
      </c>
      <c r="D54" t="s">
        <v>343</v>
      </c>
      <c r="E54" t="s">
        <v>345</v>
      </c>
      <c r="F54" t="s">
        <v>41</v>
      </c>
      <c r="G54" t="s">
        <v>42</v>
      </c>
      <c r="H54" t="s">
        <v>13</v>
      </c>
      <c r="I54" t="s">
        <v>43</v>
      </c>
      <c r="J54" t="s">
        <v>44</v>
      </c>
      <c r="K54" t="s">
        <v>45</v>
      </c>
      <c r="L54" s="9">
        <v>267374554</v>
      </c>
      <c r="M54" s="9">
        <v>267374554</v>
      </c>
      <c r="N54">
        <v>2017</v>
      </c>
    </row>
    <row r="55" spans="1:14" x14ac:dyDescent="0.3">
      <c r="A55" t="s">
        <v>343</v>
      </c>
      <c r="B55" t="s">
        <v>344</v>
      </c>
      <c r="C55" t="s">
        <v>344</v>
      </c>
      <c r="D55" t="s">
        <v>343</v>
      </c>
      <c r="E55" t="s">
        <v>345</v>
      </c>
      <c r="F55" t="s">
        <v>41</v>
      </c>
      <c r="G55" t="s">
        <v>42</v>
      </c>
      <c r="H55" t="s">
        <v>13</v>
      </c>
      <c r="I55" t="s">
        <v>43</v>
      </c>
      <c r="J55" t="s">
        <v>44</v>
      </c>
      <c r="K55" t="s">
        <v>45</v>
      </c>
      <c r="L55" s="9">
        <v>50000000</v>
      </c>
      <c r="M55" s="9">
        <v>44668451</v>
      </c>
      <c r="N55">
        <v>2017</v>
      </c>
    </row>
    <row r="56" spans="1:14" x14ac:dyDescent="0.3">
      <c r="A56" t="s">
        <v>343</v>
      </c>
      <c r="B56" t="s">
        <v>344</v>
      </c>
      <c r="C56" t="s">
        <v>344</v>
      </c>
      <c r="D56" t="s">
        <v>343</v>
      </c>
      <c r="E56" t="s">
        <v>345</v>
      </c>
      <c r="F56" t="s">
        <v>41</v>
      </c>
      <c r="G56" t="s">
        <v>42</v>
      </c>
      <c r="H56" t="s">
        <v>13</v>
      </c>
      <c r="I56" t="s">
        <v>43</v>
      </c>
      <c r="J56" t="s">
        <v>44</v>
      </c>
      <c r="K56" t="s">
        <v>45</v>
      </c>
      <c r="L56" s="9">
        <v>356790853</v>
      </c>
      <c r="M56" s="9">
        <v>356790853</v>
      </c>
      <c r="N56">
        <v>2017</v>
      </c>
    </row>
    <row r="57" spans="1:14" x14ac:dyDescent="0.3">
      <c r="A57" t="s">
        <v>343</v>
      </c>
      <c r="B57" t="s">
        <v>344</v>
      </c>
      <c r="C57" t="s">
        <v>344</v>
      </c>
      <c r="D57" t="s">
        <v>343</v>
      </c>
      <c r="E57" t="s">
        <v>345</v>
      </c>
      <c r="F57" t="s">
        <v>41</v>
      </c>
      <c r="G57" t="s">
        <v>42</v>
      </c>
      <c r="H57" t="s">
        <v>13</v>
      </c>
      <c r="I57" t="s">
        <v>43</v>
      </c>
      <c r="J57" t="s">
        <v>44</v>
      </c>
      <c r="K57" t="s">
        <v>45</v>
      </c>
      <c r="L57" s="9">
        <v>100000000</v>
      </c>
      <c r="M57" s="9">
        <v>89206736</v>
      </c>
      <c r="N57">
        <v>2017</v>
      </c>
    </row>
    <row r="58" spans="1:14" x14ac:dyDescent="0.3">
      <c r="A58" t="s">
        <v>343</v>
      </c>
      <c r="B58" t="s">
        <v>344</v>
      </c>
      <c r="C58" t="s">
        <v>344</v>
      </c>
      <c r="D58" t="s">
        <v>343</v>
      </c>
      <c r="E58" t="s">
        <v>345</v>
      </c>
      <c r="F58" t="s">
        <v>41</v>
      </c>
      <c r="G58" t="s">
        <v>42</v>
      </c>
      <c r="H58" t="s">
        <v>13</v>
      </c>
      <c r="I58" t="s">
        <v>43</v>
      </c>
      <c r="J58" t="s">
        <v>44</v>
      </c>
      <c r="K58" t="s">
        <v>45</v>
      </c>
      <c r="L58" s="9">
        <v>29237320</v>
      </c>
      <c r="M58" s="9">
        <v>29237320</v>
      </c>
      <c r="N58">
        <v>2017</v>
      </c>
    </row>
    <row r="59" spans="1:14" x14ac:dyDescent="0.3">
      <c r="A59" t="s">
        <v>343</v>
      </c>
      <c r="B59" t="s">
        <v>344</v>
      </c>
      <c r="C59" t="s">
        <v>344</v>
      </c>
      <c r="D59" t="s">
        <v>343</v>
      </c>
      <c r="E59" t="s">
        <v>345</v>
      </c>
      <c r="F59" t="s">
        <v>41</v>
      </c>
      <c r="G59" t="s">
        <v>42</v>
      </c>
      <c r="H59" t="s">
        <v>13</v>
      </c>
      <c r="I59" t="s">
        <v>43</v>
      </c>
      <c r="J59" t="s">
        <v>44</v>
      </c>
      <c r="K59" t="s">
        <v>45</v>
      </c>
      <c r="L59" s="9">
        <v>1024301598.14</v>
      </c>
      <c r="M59" s="9">
        <v>1024301598.14</v>
      </c>
      <c r="N59">
        <v>2017</v>
      </c>
    </row>
    <row r="60" spans="1:14" x14ac:dyDescent="0.3">
      <c r="A60" t="s">
        <v>343</v>
      </c>
      <c r="B60" t="s">
        <v>344</v>
      </c>
      <c r="C60" t="s">
        <v>344</v>
      </c>
      <c r="D60" t="s">
        <v>343</v>
      </c>
      <c r="E60" t="s">
        <v>345</v>
      </c>
      <c r="F60" t="s">
        <v>41</v>
      </c>
      <c r="G60" t="s">
        <v>42</v>
      </c>
      <c r="H60" t="s">
        <v>13</v>
      </c>
      <c r="I60" t="s">
        <v>43</v>
      </c>
      <c r="J60" t="s">
        <v>44</v>
      </c>
      <c r="K60" t="s">
        <v>45</v>
      </c>
      <c r="L60" s="9">
        <v>920549152</v>
      </c>
      <c r="M60" s="9">
        <v>920549152</v>
      </c>
      <c r="N60">
        <v>2017</v>
      </c>
    </row>
    <row r="61" spans="1:14" x14ac:dyDescent="0.3">
      <c r="A61" t="s">
        <v>343</v>
      </c>
      <c r="B61" t="s">
        <v>344</v>
      </c>
      <c r="C61" t="s">
        <v>344</v>
      </c>
      <c r="D61" t="s">
        <v>343</v>
      </c>
      <c r="E61" t="s">
        <v>345</v>
      </c>
      <c r="F61" t="s">
        <v>41</v>
      </c>
      <c r="G61" t="s">
        <v>42</v>
      </c>
      <c r="H61" t="s">
        <v>13</v>
      </c>
      <c r="I61" t="s">
        <v>43</v>
      </c>
      <c r="J61" t="s">
        <v>44</v>
      </c>
      <c r="K61" t="s">
        <v>45</v>
      </c>
      <c r="L61" s="9">
        <v>653566429</v>
      </c>
      <c r="M61" s="9">
        <v>653566429</v>
      </c>
      <c r="N61">
        <v>2017</v>
      </c>
    </row>
    <row r="62" spans="1:14" x14ac:dyDescent="0.3">
      <c r="A62" t="s">
        <v>343</v>
      </c>
      <c r="B62" t="s">
        <v>344</v>
      </c>
      <c r="C62" t="s">
        <v>344</v>
      </c>
      <c r="D62" t="s">
        <v>343</v>
      </c>
      <c r="E62" t="s">
        <v>345</v>
      </c>
      <c r="F62" t="s">
        <v>41</v>
      </c>
      <c r="G62" t="s">
        <v>42</v>
      </c>
      <c r="H62" t="s">
        <v>13</v>
      </c>
      <c r="I62" t="s">
        <v>43</v>
      </c>
      <c r="J62" t="s">
        <v>44</v>
      </c>
      <c r="K62" t="s">
        <v>45</v>
      </c>
      <c r="L62" s="9">
        <v>9184554033</v>
      </c>
      <c r="M62" s="9">
        <v>9180234619</v>
      </c>
      <c r="N62">
        <v>2017</v>
      </c>
    </row>
    <row r="63" spans="1:14" x14ac:dyDescent="0.3">
      <c r="A63" t="s">
        <v>343</v>
      </c>
      <c r="B63" t="s">
        <v>344</v>
      </c>
      <c r="C63" t="s">
        <v>344</v>
      </c>
      <c r="D63" t="s">
        <v>343</v>
      </c>
      <c r="E63" t="s">
        <v>345</v>
      </c>
      <c r="F63" t="s">
        <v>41</v>
      </c>
      <c r="G63" t="s">
        <v>42</v>
      </c>
      <c r="H63" t="s">
        <v>13</v>
      </c>
      <c r="I63" t="s">
        <v>43</v>
      </c>
      <c r="J63" t="s">
        <v>44</v>
      </c>
      <c r="K63" t="s">
        <v>45</v>
      </c>
      <c r="L63" s="9">
        <v>663278434</v>
      </c>
      <c r="M63" s="9">
        <v>663278434</v>
      </c>
      <c r="N63">
        <v>2017</v>
      </c>
    </row>
    <row r="64" spans="1:14" x14ac:dyDescent="0.3">
      <c r="A64" t="s">
        <v>343</v>
      </c>
      <c r="B64" t="s">
        <v>344</v>
      </c>
      <c r="C64" t="s">
        <v>344</v>
      </c>
      <c r="D64" t="s">
        <v>343</v>
      </c>
      <c r="E64" t="s">
        <v>345</v>
      </c>
      <c r="F64" t="s">
        <v>41</v>
      </c>
      <c r="G64" t="s">
        <v>42</v>
      </c>
      <c r="H64" t="s">
        <v>13</v>
      </c>
      <c r="I64" t="s">
        <v>43</v>
      </c>
      <c r="J64" t="s">
        <v>44</v>
      </c>
      <c r="K64" t="s">
        <v>45</v>
      </c>
      <c r="L64" s="9">
        <v>9127242608</v>
      </c>
      <c r="M64" s="9">
        <v>9127242608</v>
      </c>
      <c r="N64">
        <v>2017</v>
      </c>
    </row>
    <row r="65" spans="1:14" x14ac:dyDescent="0.3">
      <c r="A65" t="s">
        <v>343</v>
      </c>
      <c r="B65" t="s">
        <v>344</v>
      </c>
      <c r="C65" t="s">
        <v>344</v>
      </c>
      <c r="D65" t="s">
        <v>343</v>
      </c>
      <c r="E65" t="s">
        <v>345</v>
      </c>
      <c r="F65" t="s">
        <v>41</v>
      </c>
      <c r="G65" t="s">
        <v>42</v>
      </c>
      <c r="H65" t="s">
        <v>13</v>
      </c>
      <c r="I65" t="s">
        <v>43</v>
      </c>
      <c r="J65" t="s">
        <v>44</v>
      </c>
      <c r="K65" t="s">
        <v>45</v>
      </c>
      <c r="L65" s="9">
        <v>5136196382</v>
      </c>
      <c r="M65" s="9">
        <v>5136196382</v>
      </c>
      <c r="N65">
        <v>2017</v>
      </c>
    </row>
    <row r="66" spans="1:14" x14ac:dyDescent="0.3">
      <c r="A66" t="s">
        <v>343</v>
      </c>
      <c r="B66" t="s">
        <v>344</v>
      </c>
      <c r="C66" t="s">
        <v>344</v>
      </c>
      <c r="D66" t="s">
        <v>343</v>
      </c>
      <c r="E66" t="s">
        <v>345</v>
      </c>
      <c r="F66" t="s">
        <v>41</v>
      </c>
      <c r="G66" t="s">
        <v>42</v>
      </c>
      <c r="H66" t="s">
        <v>13</v>
      </c>
      <c r="I66" t="s">
        <v>43</v>
      </c>
      <c r="J66" t="s">
        <v>44</v>
      </c>
      <c r="K66" t="s">
        <v>45</v>
      </c>
      <c r="L66" s="9">
        <v>70907301483</v>
      </c>
      <c r="M66" s="9">
        <v>70907301483</v>
      </c>
      <c r="N66">
        <v>2017</v>
      </c>
    </row>
    <row r="67" spans="1:14" x14ac:dyDescent="0.3">
      <c r="A67" t="s">
        <v>343</v>
      </c>
      <c r="B67" t="s">
        <v>344</v>
      </c>
      <c r="C67" t="s">
        <v>344</v>
      </c>
      <c r="D67" t="s">
        <v>343</v>
      </c>
      <c r="E67" t="s">
        <v>345</v>
      </c>
      <c r="F67" t="s">
        <v>41</v>
      </c>
      <c r="G67" t="s">
        <v>42</v>
      </c>
      <c r="H67" t="s">
        <v>13</v>
      </c>
      <c r="I67" t="s">
        <v>43</v>
      </c>
      <c r="J67" t="s">
        <v>44</v>
      </c>
      <c r="K67" t="s">
        <v>45</v>
      </c>
      <c r="L67" s="9">
        <v>516149858</v>
      </c>
      <c r="M67" s="9">
        <v>506306897</v>
      </c>
      <c r="N67">
        <v>2017</v>
      </c>
    </row>
    <row r="68" spans="1:14" x14ac:dyDescent="0.3">
      <c r="A68" t="s">
        <v>343</v>
      </c>
      <c r="B68" t="s">
        <v>344</v>
      </c>
      <c r="C68" t="s">
        <v>344</v>
      </c>
      <c r="D68" t="s">
        <v>343</v>
      </c>
      <c r="E68" t="s">
        <v>345</v>
      </c>
      <c r="F68" t="s">
        <v>41</v>
      </c>
      <c r="G68" t="s">
        <v>42</v>
      </c>
      <c r="H68" t="s">
        <v>13</v>
      </c>
      <c r="I68" t="s">
        <v>43</v>
      </c>
      <c r="J68" t="s">
        <v>44</v>
      </c>
      <c r="K68" t="s">
        <v>45</v>
      </c>
      <c r="L68" s="9">
        <v>23509681</v>
      </c>
      <c r="M68" s="9">
        <v>23509681</v>
      </c>
      <c r="N68">
        <v>2017</v>
      </c>
    </row>
    <row r="69" spans="1:14" x14ac:dyDescent="0.3">
      <c r="A69" t="s">
        <v>343</v>
      </c>
      <c r="B69" t="s">
        <v>344</v>
      </c>
      <c r="C69" t="s">
        <v>344</v>
      </c>
      <c r="D69" t="s">
        <v>343</v>
      </c>
      <c r="E69" t="s">
        <v>345</v>
      </c>
      <c r="F69" t="s">
        <v>41</v>
      </c>
      <c r="G69" t="s">
        <v>42</v>
      </c>
      <c r="H69" t="s">
        <v>13</v>
      </c>
      <c r="I69" t="s">
        <v>43</v>
      </c>
      <c r="J69" t="s">
        <v>44</v>
      </c>
      <c r="K69" t="s">
        <v>45</v>
      </c>
      <c r="L69" s="9">
        <v>435736400</v>
      </c>
      <c r="M69" s="9">
        <v>435736400</v>
      </c>
      <c r="N69">
        <v>2017</v>
      </c>
    </row>
    <row r="70" spans="1:14" x14ac:dyDescent="0.3">
      <c r="A70" t="s">
        <v>343</v>
      </c>
      <c r="B70" t="s">
        <v>344</v>
      </c>
      <c r="C70" t="s">
        <v>344</v>
      </c>
      <c r="D70" t="s">
        <v>343</v>
      </c>
      <c r="E70" t="s">
        <v>345</v>
      </c>
      <c r="F70" t="s">
        <v>41</v>
      </c>
      <c r="G70" t="s">
        <v>42</v>
      </c>
      <c r="H70" t="s">
        <v>13</v>
      </c>
      <c r="I70" t="s">
        <v>43</v>
      </c>
      <c r="J70" t="s">
        <v>44</v>
      </c>
      <c r="K70" t="s">
        <v>45</v>
      </c>
      <c r="L70" s="9">
        <v>12032500</v>
      </c>
      <c r="M70" s="9">
        <v>11239675</v>
      </c>
      <c r="N70">
        <v>2017</v>
      </c>
    </row>
    <row r="71" spans="1:14" x14ac:dyDescent="0.3">
      <c r="A71" t="s">
        <v>343</v>
      </c>
      <c r="B71" t="s">
        <v>344</v>
      </c>
      <c r="C71" t="s">
        <v>344</v>
      </c>
      <c r="D71" t="s">
        <v>343</v>
      </c>
      <c r="E71" t="s">
        <v>345</v>
      </c>
      <c r="F71" t="s">
        <v>41</v>
      </c>
      <c r="G71" t="s">
        <v>42</v>
      </c>
      <c r="H71" t="s">
        <v>13</v>
      </c>
      <c r="I71" t="s">
        <v>43</v>
      </c>
      <c r="J71" t="s">
        <v>44</v>
      </c>
      <c r="K71" t="s">
        <v>45</v>
      </c>
      <c r="L71" s="9">
        <v>865438834</v>
      </c>
      <c r="M71" s="9">
        <v>865438834</v>
      </c>
      <c r="N71">
        <v>2017</v>
      </c>
    </row>
    <row r="72" spans="1:14" x14ac:dyDescent="0.3">
      <c r="A72" t="s">
        <v>343</v>
      </c>
      <c r="B72" t="s">
        <v>344</v>
      </c>
      <c r="C72" t="s">
        <v>344</v>
      </c>
      <c r="D72" t="s">
        <v>343</v>
      </c>
      <c r="E72" t="s">
        <v>345</v>
      </c>
      <c r="F72" t="s">
        <v>41</v>
      </c>
      <c r="G72" t="s">
        <v>42</v>
      </c>
      <c r="H72" t="s">
        <v>13</v>
      </c>
      <c r="I72" t="s">
        <v>43</v>
      </c>
      <c r="J72" t="s">
        <v>44</v>
      </c>
      <c r="K72" t="s">
        <v>45</v>
      </c>
      <c r="L72" s="9">
        <v>5391191101</v>
      </c>
      <c r="M72" s="9">
        <v>5391191101</v>
      </c>
      <c r="N72">
        <v>2017</v>
      </c>
    </row>
    <row r="73" spans="1:14" x14ac:dyDescent="0.3">
      <c r="A73" t="s">
        <v>343</v>
      </c>
      <c r="B73" t="s">
        <v>344</v>
      </c>
      <c r="C73" t="s">
        <v>344</v>
      </c>
      <c r="D73" t="s">
        <v>343</v>
      </c>
      <c r="E73" t="s">
        <v>345</v>
      </c>
      <c r="F73" t="s">
        <v>41</v>
      </c>
      <c r="G73" t="s">
        <v>42</v>
      </c>
      <c r="H73" t="s">
        <v>13</v>
      </c>
      <c r="I73" t="s">
        <v>43</v>
      </c>
      <c r="J73" t="s">
        <v>44</v>
      </c>
      <c r="K73" t="s">
        <v>45</v>
      </c>
      <c r="L73" s="9">
        <v>6134094506</v>
      </c>
      <c r="M73" s="9">
        <v>6134094506</v>
      </c>
      <c r="N73">
        <v>2017</v>
      </c>
    </row>
    <row r="74" spans="1:14" x14ac:dyDescent="0.3">
      <c r="A74" t="s">
        <v>343</v>
      </c>
      <c r="B74" t="s">
        <v>344</v>
      </c>
      <c r="C74" t="s">
        <v>344</v>
      </c>
      <c r="D74" t="s">
        <v>343</v>
      </c>
      <c r="E74" t="s">
        <v>345</v>
      </c>
      <c r="F74" t="s">
        <v>41</v>
      </c>
      <c r="G74" t="s">
        <v>42</v>
      </c>
      <c r="H74" t="s">
        <v>13</v>
      </c>
      <c r="I74" t="s">
        <v>14</v>
      </c>
      <c r="J74" t="s">
        <v>15</v>
      </c>
      <c r="K74" t="s">
        <v>16</v>
      </c>
      <c r="L74" s="9">
        <v>1448238646</v>
      </c>
      <c r="M74" s="9">
        <v>1066635236</v>
      </c>
      <c r="N74">
        <v>2018</v>
      </c>
    </row>
    <row r="75" spans="1:14" x14ac:dyDescent="0.3">
      <c r="A75" t="s">
        <v>343</v>
      </c>
      <c r="B75" t="s">
        <v>344</v>
      </c>
      <c r="C75" t="s">
        <v>344</v>
      </c>
      <c r="D75" t="s">
        <v>343</v>
      </c>
      <c r="E75" t="s">
        <v>345</v>
      </c>
      <c r="F75" t="s">
        <v>41</v>
      </c>
      <c r="G75" t="s">
        <v>42</v>
      </c>
      <c r="H75" t="s">
        <v>13</v>
      </c>
      <c r="I75" t="s">
        <v>14</v>
      </c>
      <c r="J75" t="s">
        <v>15</v>
      </c>
      <c r="K75" t="s">
        <v>16</v>
      </c>
      <c r="L75" s="9">
        <v>1101761354</v>
      </c>
      <c r="M75" s="9">
        <v>0</v>
      </c>
      <c r="N75">
        <v>2018</v>
      </c>
    </row>
    <row r="76" spans="1:14" x14ac:dyDescent="0.3">
      <c r="A76" t="s">
        <v>343</v>
      </c>
      <c r="B76" t="s">
        <v>344</v>
      </c>
      <c r="C76" t="s">
        <v>344</v>
      </c>
      <c r="D76" t="s">
        <v>343</v>
      </c>
      <c r="E76" t="s">
        <v>345</v>
      </c>
      <c r="F76" t="s">
        <v>41</v>
      </c>
      <c r="G76" t="s">
        <v>42</v>
      </c>
      <c r="H76" t="s">
        <v>13</v>
      </c>
      <c r="I76" t="s">
        <v>89</v>
      </c>
      <c r="J76" t="s">
        <v>90</v>
      </c>
      <c r="K76" t="s">
        <v>45</v>
      </c>
      <c r="L76" s="9">
        <v>3011938055</v>
      </c>
      <c r="M76" s="9">
        <v>3011938055</v>
      </c>
      <c r="N76">
        <v>2018</v>
      </c>
    </row>
    <row r="77" spans="1:14" x14ac:dyDescent="0.3">
      <c r="A77" t="s">
        <v>343</v>
      </c>
      <c r="B77" t="s">
        <v>344</v>
      </c>
      <c r="C77" t="s">
        <v>344</v>
      </c>
      <c r="D77" t="s">
        <v>343</v>
      </c>
      <c r="E77" t="s">
        <v>345</v>
      </c>
      <c r="F77" t="s">
        <v>41</v>
      </c>
      <c r="G77" t="s">
        <v>42</v>
      </c>
      <c r="H77" t="s">
        <v>13</v>
      </c>
      <c r="I77" t="s">
        <v>131</v>
      </c>
      <c r="J77" t="s">
        <v>132</v>
      </c>
      <c r="K77" t="s">
        <v>45</v>
      </c>
      <c r="L77" s="9">
        <v>83046285</v>
      </c>
      <c r="M77" s="9">
        <v>21059455.239999998</v>
      </c>
      <c r="N77">
        <v>2018</v>
      </c>
    </row>
    <row r="78" spans="1:14" x14ac:dyDescent="0.3">
      <c r="A78" t="s">
        <v>343</v>
      </c>
      <c r="B78" t="s">
        <v>344</v>
      </c>
      <c r="C78" t="s">
        <v>344</v>
      </c>
      <c r="D78" t="s">
        <v>343</v>
      </c>
      <c r="E78" t="s">
        <v>345</v>
      </c>
      <c r="F78" t="s">
        <v>41</v>
      </c>
      <c r="G78" t="s">
        <v>42</v>
      </c>
      <c r="H78" t="s">
        <v>13</v>
      </c>
      <c r="I78" t="s">
        <v>43</v>
      </c>
      <c r="J78" t="s">
        <v>44</v>
      </c>
      <c r="K78" t="s">
        <v>45</v>
      </c>
      <c r="L78" s="9">
        <v>755454500</v>
      </c>
      <c r="M78" s="9">
        <v>755454500</v>
      </c>
      <c r="N78">
        <v>2018</v>
      </c>
    </row>
    <row r="79" spans="1:14" x14ac:dyDescent="0.3">
      <c r="A79" t="s">
        <v>343</v>
      </c>
      <c r="B79" t="s">
        <v>344</v>
      </c>
      <c r="C79" t="s">
        <v>344</v>
      </c>
      <c r="D79" t="s">
        <v>343</v>
      </c>
      <c r="E79" t="s">
        <v>345</v>
      </c>
      <c r="F79" t="s">
        <v>41</v>
      </c>
      <c r="G79" t="s">
        <v>42</v>
      </c>
      <c r="H79" t="s">
        <v>13</v>
      </c>
      <c r="I79" t="s">
        <v>43</v>
      </c>
      <c r="J79" t="s">
        <v>44</v>
      </c>
      <c r="K79" t="s">
        <v>45</v>
      </c>
      <c r="L79" s="9">
        <v>10422390009</v>
      </c>
      <c r="M79" s="9">
        <v>10422390009</v>
      </c>
      <c r="N79">
        <v>2018</v>
      </c>
    </row>
    <row r="80" spans="1:14" x14ac:dyDescent="0.3">
      <c r="A80" t="s">
        <v>343</v>
      </c>
      <c r="B80" t="s">
        <v>344</v>
      </c>
      <c r="C80" t="s">
        <v>344</v>
      </c>
      <c r="D80" t="s">
        <v>343</v>
      </c>
      <c r="E80" t="s">
        <v>345</v>
      </c>
      <c r="F80" t="s">
        <v>41</v>
      </c>
      <c r="G80" t="s">
        <v>42</v>
      </c>
      <c r="H80" t="s">
        <v>13</v>
      </c>
      <c r="I80" t="s">
        <v>43</v>
      </c>
      <c r="J80" t="s">
        <v>44</v>
      </c>
      <c r="K80" t="s">
        <v>45</v>
      </c>
      <c r="L80" s="9">
        <v>5496825899</v>
      </c>
      <c r="M80" s="9">
        <v>5496825899</v>
      </c>
      <c r="N80">
        <v>2018</v>
      </c>
    </row>
    <row r="81" spans="1:14" x14ac:dyDescent="0.3">
      <c r="A81" t="s">
        <v>343</v>
      </c>
      <c r="B81" t="s">
        <v>344</v>
      </c>
      <c r="C81" t="s">
        <v>344</v>
      </c>
      <c r="D81" t="s">
        <v>343</v>
      </c>
      <c r="E81" t="s">
        <v>345</v>
      </c>
      <c r="F81" t="s">
        <v>41</v>
      </c>
      <c r="G81" t="s">
        <v>42</v>
      </c>
      <c r="H81" t="s">
        <v>13</v>
      </c>
      <c r="I81" t="s">
        <v>43</v>
      </c>
      <c r="J81" t="s">
        <v>44</v>
      </c>
      <c r="K81" t="s">
        <v>45</v>
      </c>
      <c r="L81" s="9">
        <v>76976515729</v>
      </c>
      <c r="M81" s="9">
        <v>76976515729</v>
      </c>
      <c r="N81">
        <v>2018</v>
      </c>
    </row>
    <row r="82" spans="1:14" x14ac:dyDescent="0.3">
      <c r="A82" t="s">
        <v>343</v>
      </c>
      <c r="B82" t="s">
        <v>344</v>
      </c>
      <c r="C82" t="s">
        <v>344</v>
      </c>
      <c r="D82" t="s">
        <v>343</v>
      </c>
      <c r="E82" t="s">
        <v>345</v>
      </c>
      <c r="F82" t="s">
        <v>41</v>
      </c>
      <c r="G82" t="s">
        <v>42</v>
      </c>
      <c r="H82" t="s">
        <v>13</v>
      </c>
      <c r="I82" t="s">
        <v>43</v>
      </c>
      <c r="J82" t="s">
        <v>44</v>
      </c>
      <c r="K82" t="s">
        <v>45</v>
      </c>
      <c r="L82" s="9">
        <v>9425674637</v>
      </c>
      <c r="M82" s="9">
        <v>9425674637</v>
      </c>
      <c r="N82">
        <v>2018</v>
      </c>
    </row>
    <row r="83" spans="1:14" x14ac:dyDescent="0.3">
      <c r="A83" t="s">
        <v>343</v>
      </c>
      <c r="B83" t="s">
        <v>344</v>
      </c>
      <c r="C83" t="s">
        <v>344</v>
      </c>
      <c r="D83" t="s">
        <v>343</v>
      </c>
      <c r="E83" t="s">
        <v>345</v>
      </c>
      <c r="F83" t="s">
        <v>41</v>
      </c>
      <c r="G83" t="s">
        <v>42</v>
      </c>
      <c r="H83" t="s">
        <v>13</v>
      </c>
      <c r="I83" t="s">
        <v>43</v>
      </c>
      <c r="J83" t="s">
        <v>44</v>
      </c>
      <c r="K83" t="s">
        <v>45</v>
      </c>
      <c r="L83" s="9">
        <v>17422000</v>
      </c>
      <c r="M83" s="9">
        <v>11113545</v>
      </c>
      <c r="N83">
        <v>2018</v>
      </c>
    </row>
    <row r="84" spans="1:14" x14ac:dyDescent="0.3">
      <c r="A84" t="s">
        <v>343</v>
      </c>
      <c r="B84" t="s">
        <v>344</v>
      </c>
      <c r="C84" t="s">
        <v>344</v>
      </c>
      <c r="D84" t="s">
        <v>343</v>
      </c>
      <c r="E84" t="s">
        <v>345</v>
      </c>
      <c r="F84" t="s">
        <v>41</v>
      </c>
      <c r="G84" t="s">
        <v>42</v>
      </c>
      <c r="H84" t="s">
        <v>13</v>
      </c>
      <c r="I84" t="s">
        <v>43</v>
      </c>
      <c r="J84" t="s">
        <v>44</v>
      </c>
      <c r="K84" t="s">
        <v>45</v>
      </c>
      <c r="L84" s="9">
        <v>452047000</v>
      </c>
      <c r="M84" s="9">
        <v>452047000</v>
      </c>
      <c r="N84">
        <v>2018</v>
      </c>
    </row>
    <row r="85" spans="1:14" x14ac:dyDescent="0.3">
      <c r="A85" t="s">
        <v>343</v>
      </c>
      <c r="B85" t="s">
        <v>344</v>
      </c>
      <c r="C85" t="s">
        <v>344</v>
      </c>
      <c r="D85" t="s">
        <v>343</v>
      </c>
      <c r="E85" t="s">
        <v>345</v>
      </c>
      <c r="F85" t="s">
        <v>41</v>
      </c>
      <c r="G85" t="s">
        <v>42</v>
      </c>
      <c r="H85" t="s">
        <v>13</v>
      </c>
      <c r="I85" t="s">
        <v>43</v>
      </c>
      <c r="J85" t="s">
        <v>44</v>
      </c>
      <c r="K85" t="s">
        <v>45</v>
      </c>
      <c r="L85" s="9">
        <v>3626717307</v>
      </c>
      <c r="M85" s="9">
        <v>3626717307</v>
      </c>
      <c r="N85">
        <v>2018</v>
      </c>
    </row>
    <row r="86" spans="1:14" x14ac:dyDescent="0.3">
      <c r="A86" t="s">
        <v>343</v>
      </c>
      <c r="B86" t="s">
        <v>344</v>
      </c>
      <c r="C86" t="s">
        <v>344</v>
      </c>
      <c r="D86" t="s">
        <v>343</v>
      </c>
      <c r="E86" t="s">
        <v>345</v>
      </c>
      <c r="F86" t="s">
        <v>41</v>
      </c>
      <c r="G86" t="s">
        <v>42</v>
      </c>
      <c r="H86" t="s">
        <v>13</v>
      </c>
      <c r="I86" t="s">
        <v>43</v>
      </c>
      <c r="J86" t="s">
        <v>44</v>
      </c>
      <c r="K86" t="s">
        <v>45</v>
      </c>
      <c r="L86" s="9">
        <v>5955703734</v>
      </c>
      <c r="M86" s="9">
        <v>5955703734</v>
      </c>
      <c r="N86">
        <v>2018</v>
      </c>
    </row>
    <row r="87" spans="1:14" x14ac:dyDescent="0.3">
      <c r="A87" t="s">
        <v>343</v>
      </c>
      <c r="B87" t="s">
        <v>344</v>
      </c>
      <c r="C87" t="s">
        <v>344</v>
      </c>
      <c r="D87" t="s">
        <v>343</v>
      </c>
      <c r="E87" t="s">
        <v>345</v>
      </c>
      <c r="F87" t="s">
        <v>41</v>
      </c>
      <c r="G87" t="s">
        <v>42</v>
      </c>
      <c r="H87" t="s">
        <v>13</v>
      </c>
      <c r="I87" t="s">
        <v>43</v>
      </c>
      <c r="J87" t="s">
        <v>44</v>
      </c>
      <c r="K87" t="s">
        <v>45</v>
      </c>
      <c r="L87" s="9">
        <v>746805700</v>
      </c>
      <c r="M87" s="9">
        <v>746805700</v>
      </c>
      <c r="N87">
        <v>2018</v>
      </c>
    </row>
    <row r="88" spans="1:14" x14ac:dyDescent="0.3">
      <c r="A88" t="s">
        <v>343</v>
      </c>
      <c r="B88" t="s">
        <v>344</v>
      </c>
      <c r="C88" t="s">
        <v>344</v>
      </c>
      <c r="D88" t="s">
        <v>343</v>
      </c>
      <c r="E88" t="s">
        <v>345</v>
      </c>
      <c r="F88" t="s">
        <v>41</v>
      </c>
      <c r="G88" t="s">
        <v>42</v>
      </c>
      <c r="H88" t="s">
        <v>13</v>
      </c>
      <c r="I88" t="s">
        <v>43</v>
      </c>
      <c r="J88" t="s">
        <v>44</v>
      </c>
      <c r="K88" t="s">
        <v>45</v>
      </c>
      <c r="L88" s="9">
        <v>374007600</v>
      </c>
      <c r="M88" s="9">
        <v>374007600</v>
      </c>
      <c r="N88">
        <v>2018</v>
      </c>
    </row>
    <row r="89" spans="1:14" x14ac:dyDescent="0.3">
      <c r="A89" t="s">
        <v>343</v>
      </c>
      <c r="B89" t="s">
        <v>344</v>
      </c>
      <c r="C89" t="s">
        <v>344</v>
      </c>
      <c r="D89" t="s">
        <v>343</v>
      </c>
      <c r="E89" t="s">
        <v>345</v>
      </c>
      <c r="F89" t="s">
        <v>41</v>
      </c>
      <c r="G89" t="s">
        <v>42</v>
      </c>
      <c r="H89" t="s">
        <v>13</v>
      </c>
      <c r="I89" t="s">
        <v>43</v>
      </c>
      <c r="J89" t="s">
        <v>44</v>
      </c>
      <c r="K89" t="s">
        <v>45</v>
      </c>
      <c r="L89" s="9">
        <v>2981437200</v>
      </c>
      <c r="M89" s="9">
        <v>2981437200</v>
      </c>
      <c r="N89">
        <v>2018</v>
      </c>
    </row>
    <row r="90" spans="1:14" x14ac:dyDescent="0.3">
      <c r="A90" t="s">
        <v>343</v>
      </c>
      <c r="B90" t="s">
        <v>344</v>
      </c>
      <c r="C90" t="s">
        <v>344</v>
      </c>
      <c r="D90" t="s">
        <v>343</v>
      </c>
      <c r="E90" t="s">
        <v>345</v>
      </c>
      <c r="F90" t="s">
        <v>41</v>
      </c>
      <c r="G90" t="s">
        <v>42</v>
      </c>
      <c r="H90" t="s">
        <v>13</v>
      </c>
      <c r="I90" t="s">
        <v>43</v>
      </c>
      <c r="J90" t="s">
        <v>44</v>
      </c>
      <c r="K90" t="s">
        <v>45</v>
      </c>
      <c r="L90" s="9">
        <v>709903536</v>
      </c>
      <c r="M90" s="9">
        <v>709903536</v>
      </c>
      <c r="N90">
        <v>2018</v>
      </c>
    </row>
    <row r="91" spans="1:14" x14ac:dyDescent="0.3">
      <c r="A91" t="s">
        <v>343</v>
      </c>
      <c r="B91" t="s">
        <v>344</v>
      </c>
      <c r="C91" t="s">
        <v>344</v>
      </c>
      <c r="D91" t="s">
        <v>343</v>
      </c>
      <c r="E91" t="s">
        <v>345</v>
      </c>
      <c r="F91" t="s">
        <v>41</v>
      </c>
      <c r="G91" t="s">
        <v>42</v>
      </c>
      <c r="H91" t="s">
        <v>13</v>
      </c>
      <c r="I91" t="s">
        <v>43</v>
      </c>
      <c r="J91" t="s">
        <v>44</v>
      </c>
      <c r="K91" t="s">
        <v>45</v>
      </c>
      <c r="L91" s="9">
        <v>2236346800</v>
      </c>
      <c r="M91" s="9">
        <v>2236346800</v>
      </c>
      <c r="N91">
        <v>2018</v>
      </c>
    </row>
    <row r="92" spans="1:14" x14ac:dyDescent="0.3">
      <c r="A92" t="s">
        <v>343</v>
      </c>
      <c r="B92" t="s">
        <v>344</v>
      </c>
      <c r="C92" t="s">
        <v>344</v>
      </c>
      <c r="D92" t="s">
        <v>343</v>
      </c>
      <c r="E92" t="s">
        <v>345</v>
      </c>
      <c r="F92" t="s">
        <v>41</v>
      </c>
      <c r="G92" t="s">
        <v>42</v>
      </c>
      <c r="H92" t="s">
        <v>13</v>
      </c>
      <c r="I92" t="s">
        <v>43</v>
      </c>
      <c r="J92" t="s">
        <v>44</v>
      </c>
      <c r="K92" t="s">
        <v>45</v>
      </c>
      <c r="L92" s="9">
        <v>374007600</v>
      </c>
      <c r="M92" s="9">
        <v>374007600</v>
      </c>
      <c r="N92">
        <v>2018</v>
      </c>
    </row>
    <row r="93" spans="1:14" x14ac:dyDescent="0.3">
      <c r="A93" t="s">
        <v>343</v>
      </c>
      <c r="B93" t="s">
        <v>344</v>
      </c>
      <c r="C93" t="s">
        <v>344</v>
      </c>
      <c r="D93" t="s">
        <v>343</v>
      </c>
      <c r="E93" t="s">
        <v>345</v>
      </c>
      <c r="F93" t="s">
        <v>41</v>
      </c>
      <c r="G93" t="s">
        <v>42</v>
      </c>
      <c r="H93" t="s">
        <v>13</v>
      </c>
      <c r="I93" t="s">
        <v>43</v>
      </c>
      <c r="J93" t="s">
        <v>44</v>
      </c>
      <c r="K93" t="s">
        <v>45</v>
      </c>
      <c r="L93" s="9">
        <v>38753043</v>
      </c>
      <c r="M93" s="9">
        <v>38753043</v>
      </c>
      <c r="N93">
        <v>2018</v>
      </c>
    </row>
    <row r="94" spans="1:14" x14ac:dyDescent="0.3">
      <c r="A94" t="s">
        <v>343</v>
      </c>
      <c r="B94" t="s">
        <v>344</v>
      </c>
      <c r="C94" t="s">
        <v>344</v>
      </c>
      <c r="D94" t="s">
        <v>343</v>
      </c>
      <c r="E94" t="s">
        <v>345</v>
      </c>
      <c r="F94" t="s">
        <v>41</v>
      </c>
      <c r="G94" t="s">
        <v>42</v>
      </c>
      <c r="H94" t="s">
        <v>13</v>
      </c>
      <c r="I94" t="s">
        <v>43</v>
      </c>
      <c r="J94" t="s">
        <v>44</v>
      </c>
      <c r="K94" t="s">
        <v>45</v>
      </c>
      <c r="L94" s="9">
        <v>1176574368</v>
      </c>
      <c r="M94" s="9">
        <v>1176574368</v>
      </c>
      <c r="N94">
        <v>2018</v>
      </c>
    </row>
    <row r="95" spans="1:14" x14ac:dyDescent="0.3">
      <c r="A95" t="s">
        <v>343</v>
      </c>
      <c r="B95" t="s">
        <v>344</v>
      </c>
      <c r="C95" t="s">
        <v>344</v>
      </c>
      <c r="D95" t="s">
        <v>343</v>
      </c>
      <c r="E95" t="s">
        <v>345</v>
      </c>
      <c r="F95" t="s">
        <v>41</v>
      </c>
      <c r="G95" t="s">
        <v>42</v>
      </c>
      <c r="H95" t="s">
        <v>13</v>
      </c>
      <c r="I95" t="s">
        <v>43</v>
      </c>
      <c r="J95" t="s">
        <v>44</v>
      </c>
      <c r="K95" t="s">
        <v>45</v>
      </c>
      <c r="L95" s="9">
        <v>43955300</v>
      </c>
      <c r="M95" s="9">
        <v>43955300</v>
      </c>
      <c r="N95">
        <v>2018</v>
      </c>
    </row>
    <row r="96" spans="1:14" x14ac:dyDescent="0.3">
      <c r="A96" t="s">
        <v>343</v>
      </c>
      <c r="B96" t="s">
        <v>344</v>
      </c>
      <c r="C96" t="s">
        <v>344</v>
      </c>
      <c r="D96" t="s">
        <v>343</v>
      </c>
      <c r="E96" t="s">
        <v>345</v>
      </c>
      <c r="F96" t="s">
        <v>41</v>
      </c>
      <c r="G96" t="s">
        <v>42</v>
      </c>
      <c r="H96" t="s">
        <v>13</v>
      </c>
      <c r="I96" t="s">
        <v>43</v>
      </c>
      <c r="J96" t="s">
        <v>44</v>
      </c>
      <c r="K96" t="s">
        <v>45</v>
      </c>
      <c r="L96" s="9">
        <v>87747600</v>
      </c>
      <c r="M96" s="9">
        <v>87747600</v>
      </c>
      <c r="N96">
        <v>2018</v>
      </c>
    </row>
    <row r="97" spans="1:14" x14ac:dyDescent="0.3">
      <c r="A97" t="s">
        <v>343</v>
      </c>
      <c r="B97" t="s">
        <v>344</v>
      </c>
      <c r="C97" t="s">
        <v>344</v>
      </c>
      <c r="D97" t="s">
        <v>343</v>
      </c>
      <c r="E97" t="s">
        <v>345</v>
      </c>
      <c r="F97" t="s">
        <v>41</v>
      </c>
      <c r="G97" t="s">
        <v>42</v>
      </c>
      <c r="H97" t="s">
        <v>13</v>
      </c>
      <c r="I97" t="s">
        <v>43</v>
      </c>
      <c r="J97" t="s">
        <v>44</v>
      </c>
      <c r="K97" t="s">
        <v>45</v>
      </c>
      <c r="L97" s="9">
        <v>263041400</v>
      </c>
      <c r="M97" s="9">
        <v>263041400</v>
      </c>
      <c r="N97">
        <v>2018</v>
      </c>
    </row>
    <row r="98" spans="1:14" x14ac:dyDescent="0.3">
      <c r="A98" t="s">
        <v>343</v>
      </c>
      <c r="B98" t="s">
        <v>344</v>
      </c>
      <c r="C98" t="s">
        <v>344</v>
      </c>
      <c r="D98" t="s">
        <v>343</v>
      </c>
      <c r="E98" t="s">
        <v>345</v>
      </c>
      <c r="F98" t="s">
        <v>41</v>
      </c>
      <c r="G98" t="s">
        <v>42</v>
      </c>
      <c r="H98" t="s">
        <v>13</v>
      </c>
      <c r="I98" t="s">
        <v>43</v>
      </c>
      <c r="J98" t="s">
        <v>44</v>
      </c>
      <c r="K98" t="s">
        <v>45</v>
      </c>
      <c r="L98" s="9">
        <v>350684500</v>
      </c>
      <c r="M98" s="9">
        <v>350684500</v>
      </c>
      <c r="N98">
        <v>2018</v>
      </c>
    </row>
    <row r="99" spans="1:14" x14ac:dyDescent="0.3">
      <c r="A99" t="s">
        <v>343</v>
      </c>
      <c r="B99" t="s">
        <v>344</v>
      </c>
      <c r="C99" t="s">
        <v>344</v>
      </c>
      <c r="D99" t="s">
        <v>343</v>
      </c>
      <c r="E99" t="s">
        <v>345</v>
      </c>
      <c r="F99" t="s">
        <v>41</v>
      </c>
      <c r="G99" t="s">
        <v>42</v>
      </c>
      <c r="H99" t="s">
        <v>13</v>
      </c>
      <c r="I99" t="s">
        <v>43</v>
      </c>
      <c r="J99" t="s">
        <v>44</v>
      </c>
      <c r="K99" t="s">
        <v>45</v>
      </c>
      <c r="L99" s="9">
        <v>43955300</v>
      </c>
      <c r="M99" s="9">
        <v>43955300</v>
      </c>
      <c r="N99">
        <v>2018</v>
      </c>
    </row>
    <row r="100" spans="1:14" x14ac:dyDescent="0.3">
      <c r="A100" t="s">
        <v>343</v>
      </c>
      <c r="B100" t="s">
        <v>344</v>
      </c>
      <c r="C100" t="s">
        <v>344</v>
      </c>
      <c r="D100" t="s">
        <v>343</v>
      </c>
      <c r="E100" t="s">
        <v>345</v>
      </c>
      <c r="F100" t="s">
        <v>41</v>
      </c>
      <c r="G100" t="s">
        <v>42</v>
      </c>
      <c r="H100" t="s">
        <v>13</v>
      </c>
      <c r="I100" t="s">
        <v>43</v>
      </c>
      <c r="J100" t="s">
        <v>44</v>
      </c>
      <c r="K100" t="s">
        <v>45</v>
      </c>
      <c r="L100" s="9">
        <v>944969600</v>
      </c>
      <c r="M100" s="9">
        <v>944969600</v>
      </c>
      <c r="N100">
        <v>2018</v>
      </c>
    </row>
    <row r="101" spans="1:14" x14ac:dyDescent="0.3">
      <c r="A101" t="s">
        <v>343</v>
      </c>
      <c r="B101" t="s">
        <v>344</v>
      </c>
      <c r="C101" t="s">
        <v>344</v>
      </c>
      <c r="D101" t="s">
        <v>343</v>
      </c>
      <c r="E101" t="s">
        <v>345</v>
      </c>
      <c r="F101" t="s">
        <v>41</v>
      </c>
      <c r="G101" t="s">
        <v>42</v>
      </c>
      <c r="H101" t="s">
        <v>13</v>
      </c>
      <c r="I101" t="s">
        <v>43</v>
      </c>
      <c r="J101" t="s">
        <v>44</v>
      </c>
      <c r="K101" t="s">
        <v>45</v>
      </c>
      <c r="L101" s="9">
        <v>669391900</v>
      </c>
      <c r="M101" s="9">
        <v>669391900</v>
      </c>
      <c r="N101">
        <v>2018</v>
      </c>
    </row>
    <row r="102" spans="1:14" x14ac:dyDescent="0.3">
      <c r="A102" t="s">
        <v>343</v>
      </c>
      <c r="B102" t="s">
        <v>344</v>
      </c>
      <c r="C102" t="s">
        <v>344</v>
      </c>
      <c r="D102" t="s">
        <v>343</v>
      </c>
      <c r="E102" t="s">
        <v>345</v>
      </c>
      <c r="F102" t="s">
        <v>41</v>
      </c>
      <c r="G102" t="s">
        <v>42</v>
      </c>
      <c r="H102" t="s">
        <v>13</v>
      </c>
      <c r="I102" t="s">
        <v>43</v>
      </c>
      <c r="J102" t="s">
        <v>44</v>
      </c>
      <c r="K102" t="s">
        <v>45</v>
      </c>
      <c r="L102" s="9">
        <v>101965000</v>
      </c>
      <c r="M102" s="9">
        <v>101965000</v>
      </c>
      <c r="N102">
        <v>2018</v>
      </c>
    </row>
    <row r="103" spans="1:14" x14ac:dyDescent="0.3">
      <c r="A103" t="s">
        <v>343</v>
      </c>
      <c r="B103" t="s">
        <v>344</v>
      </c>
      <c r="C103" t="s">
        <v>344</v>
      </c>
      <c r="D103" t="s">
        <v>343</v>
      </c>
      <c r="E103" t="s">
        <v>345</v>
      </c>
      <c r="F103" t="s">
        <v>41</v>
      </c>
      <c r="G103" t="s">
        <v>42</v>
      </c>
      <c r="H103" t="s">
        <v>13</v>
      </c>
      <c r="I103" t="s">
        <v>43</v>
      </c>
      <c r="J103" t="s">
        <v>44</v>
      </c>
      <c r="K103" t="s">
        <v>45</v>
      </c>
      <c r="L103" s="9">
        <v>51051900</v>
      </c>
      <c r="M103" s="9">
        <v>51051900</v>
      </c>
      <c r="N103">
        <v>2018</v>
      </c>
    </row>
    <row r="104" spans="1:14" x14ac:dyDescent="0.3">
      <c r="A104" t="s">
        <v>343</v>
      </c>
      <c r="B104" t="s">
        <v>344</v>
      </c>
      <c r="C104" t="s">
        <v>344</v>
      </c>
      <c r="D104" t="s">
        <v>343</v>
      </c>
      <c r="E104" t="s">
        <v>345</v>
      </c>
      <c r="F104" t="s">
        <v>41</v>
      </c>
      <c r="G104" t="s">
        <v>42</v>
      </c>
      <c r="H104" t="s">
        <v>13</v>
      </c>
      <c r="I104" t="s">
        <v>43</v>
      </c>
      <c r="J104" t="s">
        <v>44</v>
      </c>
      <c r="K104" t="s">
        <v>45</v>
      </c>
      <c r="L104" s="9">
        <v>407379500</v>
      </c>
      <c r="M104" s="9">
        <v>407379500</v>
      </c>
      <c r="N104">
        <v>2018</v>
      </c>
    </row>
    <row r="105" spans="1:14" x14ac:dyDescent="0.3">
      <c r="A105" t="s">
        <v>343</v>
      </c>
      <c r="B105" t="s">
        <v>344</v>
      </c>
      <c r="C105" t="s">
        <v>344</v>
      </c>
      <c r="D105" t="s">
        <v>343</v>
      </c>
      <c r="E105" t="s">
        <v>345</v>
      </c>
      <c r="F105" t="s">
        <v>41</v>
      </c>
      <c r="G105" t="s">
        <v>42</v>
      </c>
      <c r="H105" t="s">
        <v>13</v>
      </c>
      <c r="I105" t="s">
        <v>43</v>
      </c>
      <c r="J105" t="s">
        <v>44</v>
      </c>
      <c r="K105" t="s">
        <v>45</v>
      </c>
      <c r="L105" s="9">
        <v>796805505</v>
      </c>
      <c r="M105" s="9">
        <v>796805505</v>
      </c>
      <c r="N105">
        <v>2018</v>
      </c>
    </row>
    <row r="106" spans="1:14" x14ac:dyDescent="0.3">
      <c r="A106" t="s">
        <v>343</v>
      </c>
      <c r="B106" t="s">
        <v>344</v>
      </c>
      <c r="C106" t="s">
        <v>344</v>
      </c>
      <c r="D106" t="s">
        <v>343</v>
      </c>
      <c r="E106" t="s">
        <v>345</v>
      </c>
      <c r="F106" t="s">
        <v>41</v>
      </c>
      <c r="G106" t="s">
        <v>42</v>
      </c>
      <c r="H106" t="s">
        <v>13</v>
      </c>
      <c r="I106" t="s">
        <v>43</v>
      </c>
      <c r="J106" t="s">
        <v>44</v>
      </c>
      <c r="K106" t="s">
        <v>45</v>
      </c>
      <c r="L106" s="9">
        <v>924797157</v>
      </c>
      <c r="M106" s="9">
        <v>924797157</v>
      </c>
      <c r="N106">
        <v>2018</v>
      </c>
    </row>
    <row r="107" spans="1:14" x14ac:dyDescent="0.3">
      <c r="A107" t="s">
        <v>343</v>
      </c>
      <c r="B107" t="s">
        <v>344</v>
      </c>
      <c r="C107" t="s">
        <v>344</v>
      </c>
      <c r="D107" t="s">
        <v>343</v>
      </c>
      <c r="E107" t="s">
        <v>345</v>
      </c>
      <c r="F107" t="s">
        <v>41</v>
      </c>
      <c r="G107" t="s">
        <v>42</v>
      </c>
      <c r="H107" t="s">
        <v>13</v>
      </c>
      <c r="I107" t="s">
        <v>43</v>
      </c>
      <c r="J107" t="s">
        <v>44</v>
      </c>
      <c r="K107" t="s">
        <v>45</v>
      </c>
      <c r="L107" s="9">
        <v>51051900</v>
      </c>
      <c r="M107" s="9">
        <v>51051900</v>
      </c>
      <c r="N107">
        <v>2018</v>
      </c>
    </row>
    <row r="108" spans="1:14" x14ac:dyDescent="0.3">
      <c r="A108" t="s">
        <v>343</v>
      </c>
      <c r="B108" t="s">
        <v>344</v>
      </c>
      <c r="C108" t="s">
        <v>344</v>
      </c>
      <c r="D108" t="s">
        <v>343</v>
      </c>
      <c r="E108" t="s">
        <v>345</v>
      </c>
      <c r="F108" t="s">
        <v>41</v>
      </c>
      <c r="G108" t="s">
        <v>42</v>
      </c>
      <c r="H108" t="s">
        <v>13</v>
      </c>
      <c r="I108" t="s">
        <v>43</v>
      </c>
      <c r="J108" t="s">
        <v>44</v>
      </c>
      <c r="K108" t="s">
        <v>45</v>
      </c>
      <c r="L108" s="9">
        <v>305587100</v>
      </c>
      <c r="M108" s="9">
        <v>305587100</v>
      </c>
      <c r="N108">
        <v>2018</v>
      </c>
    </row>
    <row r="109" spans="1:14" x14ac:dyDescent="0.3">
      <c r="A109" t="s">
        <v>343</v>
      </c>
      <c r="B109" t="s">
        <v>344</v>
      </c>
      <c r="C109" t="s">
        <v>344</v>
      </c>
      <c r="D109" t="s">
        <v>343</v>
      </c>
      <c r="E109" t="s">
        <v>345</v>
      </c>
      <c r="F109" t="s">
        <v>41</v>
      </c>
      <c r="G109" t="s">
        <v>42</v>
      </c>
      <c r="H109" t="s">
        <v>13</v>
      </c>
      <c r="I109" t="s">
        <v>43</v>
      </c>
      <c r="J109" t="s">
        <v>44</v>
      </c>
      <c r="K109" t="s">
        <v>45</v>
      </c>
      <c r="L109" s="9">
        <v>300905872</v>
      </c>
      <c r="M109" s="9">
        <v>249677901</v>
      </c>
      <c r="N109">
        <v>2018</v>
      </c>
    </row>
    <row r="110" spans="1:14" x14ac:dyDescent="0.3">
      <c r="A110" t="s">
        <v>343</v>
      </c>
      <c r="B110" t="s">
        <v>344</v>
      </c>
      <c r="C110" t="s">
        <v>344</v>
      </c>
      <c r="D110" t="s">
        <v>343</v>
      </c>
      <c r="E110" t="s">
        <v>345</v>
      </c>
      <c r="F110" t="s">
        <v>41</v>
      </c>
      <c r="G110" t="s">
        <v>42</v>
      </c>
      <c r="H110" t="s">
        <v>13</v>
      </c>
      <c r="I110" t="s">
        <v>43</v>
      </c>
      <c r="J110" t="s">
        <v>44</v>
      </c>
      <c r="K110" t="s">
        <v>45</v>
      </c>
      <c r="L110" s="9">
        <v>29028600</v>
      </c>
      <c r="M110" s="9">
        <v>29028600</v>
      </c>
      <c r="N110">
        <v>2018</v>
      </c>
    </row>
    <row r="111" spans="1:14" x14ac:dyDescent="0.3">
      <c r="A111" t="s">
        <v>343</v>
      </c>
      <c r="B111" t="s">
        <v>344</v>
      </c>
      <c r="C111" t="s">
        <v>344</v>
      </c>
      <c r="D111" t="s">
        <v>343</v>
      </c>
      <c r="E111" t="s">
        <v>345</v>
      </c>
      <c r="F111" t="s">
        <v>41</v>
      </c>
      <c r="G111" t="s">
        <v>42</v>
      </c>
      <c r="H111" t="s">
        <v>13</v>
      </c>
      <c r="I111" t="s">
        <v>75</v>
      </c>
      <c r="J111" t="s">
        <v>76</v>
      </c>
      <c r="K111" t="s">
        <v>16</v>
      </c>
      <c r="L111" s="9">
        <v>622216796</v>
      </c>
      <c r="M111" s="9">
        <v>617809224</v>
      </c>
      <c r="N111">
        <v>2018</v>
      </c>
    </row>
    <row r="112" spans="1:14" x14ac:dyDescent="0.3">
      <c r="A112" t="s">
        <v>343</v>
      </c>
      <c r="B112" t="s">
        <v>344</v>
      </c>
      <c r="C112" t="s">
        <v>344</v>
      </c>
      <c r="D112" t="s">
        <v>343</v>
      </c>
      <c r="E112" t="s">
        <v>345</v>
      </c>
      <c r="F112" t="s">
        <v>41</v>
      </c>
      <c r="G112" t="s">
        <v>42</v>
      </c>
      <c r="H112" t="s">
        <v>13</v>
      </c>
      <c r="I112" t="s">
        <v>75</v>
      </c>
      <c r="J112" t="s">
        <v>76</v>
      </c>
      <c r="K112" t="s">
        <v>16</v>
      </c>
      <c r="L112" s="9">
        <v>2017783204</v>
      </c>
      <c r="M112" s="9">
        <v>1952494808</v>
      </c>
      <c r="N112">
        <v>2018</v>
      </c>
    </row>
    <row r="113" spans="1:14" x14ac:dyDescent="0.3">
      <c r="A113" t="s">
        <v>343</v>
      </c>
      <c r="B113" t="s">
        <v>344</v>
      </c>
      <c r="C113" t="s">
        <v>344</v>
      </c>
      <c r="D113" t="s">
        <v>343</v>
      </c>
      <c r="E113" t="s">
        <v>345</v>
      </c>
      <c r="F113" t="s">
        <v>41</v>
      </c>
      <c r="G113" t="s">
        <v>42</v>
      </c>
      <c r="H113" t="s">
        <v>13</v>
      </c>
      <c r="I113" t="s">
        <v>69</v>
      </c>
      <c r="J113" t="s">
        <v>70</v>
      </c>
      <c r="K113" t="s">
        <v>68</v>
      </c>
      <c r="L113" s="9">
        <v>422323097</v>
      </c>
      <c r="M113" s="9">
        <v>422243540</v>
      </c>
      <c r="N113">
        <v>2018</v>
      </c>
    </row>
    <row r="114" spans="1:14" x14ac:dyDescent="0.3">
      <c r="A114" t="s">
        <v>343</v>
      </c>
      <c r="B114" t="s">
        <v>344</v>
      </c>
      <c r="C114" t="s">
        <v>344</v>
      </c>
      <c r="D114" t="s">
        <v>343</v>
      </c>
      <c r="E114" t="s">
        <v>345</v>
      </c>
      <c r="F114" t="s">
        <v>41</v>
      </c>
      <c r="G114" t="s">
        <v>42</v>
      </c>
      <c r="H114" t="s">
        <v>13</v>
      </c>
      <c r="I114" t="s">
        <v>69</v>
      </c>
      <c r="J114" t="s">
        <v>70</v>
      </c>
      <c r="K114" t="s">
        <v>68</v>
      </c>
      <c r="L114" s="9">
        <v>91548564</v>
      </c>
      <c r="M114" s="9">
        <v>91548564</v>
      </c>
      <c r="N114">
        <v>2018</v>
      </c>
    </row>
    <row r="115" spans="1:14" x14ac:dyDescent="0.3">
      <c r="A115" t="s">
        <v>343</v>
      </c>
      <c r="B115" t="s">
        <v>344</v>
      </c>
      <c r="C115" t="s">
        <v>344</v>
      </c>
      <c r="D115" t="s">
        <v>343</v>
      </c>
      <c r="E115" t="s">
        <v>345</v>
      </c>
      <c r="F115" t="s">
        <v>41</v>
      </c>
      <c r="G115" t="s">
        <v>42</v>
      </c>
      <c r="H115" t="s">
        <v>13</v>
      </c>
      <c r="I115" t="s">
        <v>14</v>
      </c>
      <c r="J115" t="s">
        <v>15</v>
      </c>
      <c r="K115" t="s">
        <v>16</v>
      </c>
      <c r="L115" s="9">
        <v>1382943999</v>
      </c>
      <c r="M115" s="9">
        <v>1082976723</v>
      </c>
      <c r="N115">
        <v>2019</v>
      </c>
    </row>
    <row r="116" spans="1:14" x14ac:dyDescent="0.3">
      <c r="A116" t="s">
        <v>343</v>
      </c>
      <c r="B116" t="s">
        <v>344</v>
      </c>
      <c r="C116" t="s">
        <v>344</v>
      </c>
      <c r="D116" t="s">
        <v>343</v>
      </c>
      <c r="E116" t="s">
        <v>345</v>
      </c>
      <c r="F116" t="s">
        <v>41</v>
      </c>
      <c r="G116" t="s">
        <v>42</v>
      </c>
      <c r="H116" t="s">
        <v>13</v>
      </c>
      <c r="I116" t="s">
        <v>37</v>
      </c>
      <c r="J116" t="s">
        <v>38</v>
      </c>
      <c r="K116" t="s">
        <v>16</v>
      </c>
      <c r="L116" s="9">
        <v>2166498979</v>
      </c>
      <c r="M116" s="9">
        <v>2163146528</v>
      </c>
      <c r="N116">
        <v>2019</v>
      </c>
    </row>
    <row r="117" spans="1:14" x14ac:dyDescent="0.3">
      <c r="A117" t="s">
        <v>343</v>
      </c>
      <c r="B117" t="s">
        <v>344</v>
      </c>
      <c r="C117" t="s">
        <v>344</v>
      </c>
      <c r="D117" t="s">
        <v>343</v>
      </c>
      <c r="E117" t="s">
        <v>345</v>
      </c>
      <c r="F117" t="s">
        <v>41</v>
      </c>
      <c r="G117" t="s">
        <v>42</v>
      </c>
      <c r="H117" t="s">
        <v>13</v>
      </c>
      <c r="I117" t="s">
        <v>89</v>
      </c>
      <c r="J117" t="s">
        <v>90</v>
      </c>
      <c r="K117" t="s">
        <v>45</v>
      </c>
      <c r="L117" s="9">
        <v>662459176</v>
      </c>
      <c r="M117" s="9">
        <v>661974236</v>
      </c>
      <c r="N117">
        <v>2019</v>
      </c>
    </row>
    <row r="118" spans="1:14" x14ac:dyDescent="0.3">
      <c r="A118" t="s">
        <v>343</v>
      </c>
      <c r="B118" t="s">
        <v>344</v>
      </c>
      <c r="C118" t="s">
        <v>344</v>
      </c>
      <c r="D118" t="s">
        <v>343</v>
      </c>
      <c r="E118" t="s">
        <v>345</v>
      </c>
      <c r="F118" t="s">
        <v>41</v>
      </c>
      <c r="G118" t="s">
        <v>42</v>
      </c>
      <c r="H118" t="s">
        <v>13</v>
      </c>
      <c r="I118" t="s">
        <v>131</v>
      </c>
      <c r="J118" t="s">
        <v>132</v>
      </c>
      <c r="K118" t="s">
        <v>45</v>
      </c>
      <c r="L118" s="9">
        <v>21516737.289999999</v>
      </c>
      <c r="M118" s="9">
        <v>0</v>
      </c>
      <c r="N118">
        <v>2019</v>
      </c>
    </row>
    <row r="119" spans="1:14" x14ac:dyDescent="0.3">
      <c r="A119" t="s">
        <v>343</v>
      </c>
      <c r="B119" t="s">
        <v>344</v>
      </c>
      <c r="C119" t="s">
        <v>344</v>
      </c>
      <c r="D119" t="s">
        <v>343</v>
      </c>
      <c r="E119" t="s">
        <v>345</v>
      </c>
      <c r="F119" t="s">
        <v>41</v>
      </c>
      <c r="G119" t="s">
        <v>42</v>
      </c>
      <c r="H119" t="s">
        <v>13</v>
      </c>
      <c r="I119" t="s">
        <v>43</v>
      </c>
      <c r="J119" t="s">
        <v>44</v>
      </c>
      <c r="K119" t="s">
        <v>45</v>
      </c>
      <c r="L119" s="9">
        <v>3217968000</v>
      </c>
      <c r="M119" s="9">
        <v>3217968000</v>
      </c>
      <c r="N119">
        <v>2019</v>
      </c>
    </row>
    <row r="120" spans="1:14" x14ac:dyDescent="0.3">
      <c r="A120" t="s">
        <v>343</v>
      </c>
      <c r="B120" t="s">
        <v>344</v>
      </c>
      <c r="C120" t="s">
        <v>344</v>
      </c>
      <c r="D120" t="s">
        <v>343</v>
      </c>
      <c r="E120" t="s">
        <v>345</v>
      </c>
      <c r="F120" t="s">
        <v>41</v>
      </c>
      <c r="G120" t="s">
        <v>42</v>
      </c>
      <c r="H120" t="s">
        <v>13</v>
      </c>
      <c r="I120" t="s">
        <v>43</v>
      </c>
      <c r="J120" t="s">
        <v>44</v>
      </c>
      <c r="K120" t="s">
        <v>45</v>
      </c>
      <c r="L120" s="9">
        <v>403430100</v>
      </c>
      <c r="M120" s="9">
        <v>403430100</v>
      </c>
      <c r="N120">
        <v>2019</v>
      </c>
    </row>
    <row r="121" spans="1:14" x14ac:dyDescent="0.3">
      <c r="A121" t="s">
        <v>343</v>
      </c>
      <c r="B121" t="s">
        <v>344</v>
      </c>
      <c r="C121" t="s">
        <v>344</v>
      </c>
      <c r="D121" t="s">
        <v>343</v>
      </c>
      <c r="E121" t="s">
        <v>345</v>
      </c>
      <c r="F121" t="s">
        <v>41</v>
      </c>
      <c r="G121" t="s">
        <v>42</v>
      </c>
      <c r="H121" t="s">
        <v>13</v>
      </c>
      <c r="I121" t="s">
        <v>43</v>
      </c>
      <c r="J121" t="s">
        <v>44</v>
      </c>
      <c r="K121" t="s">
        <v>45</v>
      </c>
      <c r="L121" s="9">
        <v>805534400</v>
      </c>
      <c r="M121" s="9">
        <v>805534400</v>
      </c>
      <c r="N121">
        <v>2019</v>
      </c>
    </row>
    <row r="122" spans="1:14" x14ac:dyDescent="0.3">
      <c r="A122" t="s">
        <v>343</v>
      </c>
      <c r="B122" t="s">
        <v>344</v>
      </c>
      <c r="C122" t="s">
        <v>344</v>
      </c>
      <c r="D122" t="s">
        <v>343</v>
      </c>
      <c r="E122" t="s">
        <v>345</v>
      </c>
      <c r="F122" t="s">
        <v>41</v>
      </c>
      <c r="G122" t="s">
        <v>42</v>
      </c>
      <c r="H122" t="s">
        <v>13</v>
      </c>
      <c r="I122" t="s">
        <v>43</v>
      </c>
      <c r="J122" t="s">
        <v>44</v>
      </c>
      <c r="K122" t="s">
        <v>45</v>
      </c>
      <c r="L122" s="9">
        <v>730954075</v>
      </c>
      <c r="M122" s="9">
        <v>730954075</v>
      </c>
      <c r="N122">
        <v>2019</v>
      </c>
    </row>
    <row r="123" spans="1:14" x14ac:dyDescent="0.3">
      <c r="A123" t="s">
        <v>343</v>
      </c>
      <c r="B123" t="s">
        <v>344</v>
      </c>
      <c r="C123" t="s">
        <v>344</v>
      </c>
      <c r="D123" t="s">
        <v>343</v>
      </c>
      <c r="E123" t="s">
        <v>345</v>
      </c>
      <c r="F123" t="s">
        <v>41</v>
      </c>
      <c r="G123" t="s">
        <v>42</v>
      </c>
      <c r="H123" t="s">
        <v>13</v>
      </c>
      <c r="I123" t="s">
        <v>43</v>
      </c>
      <c r="J123" t="s">
        <v>44</v>
      </c>
      <c r="K123" t="s">
        <v>45</v>
      </c>
      <c r="L123" s="9">
        <v>752664711</v>
      </c>
      <c r="M123" s="9">
        <v>752664711</v>
      </c>
      <c r="N123">
        <v>2019</v>
      </c>
    </row>
    <row r="124" spans="1:14" x14ac:dyDescent="0.3">
      <c r="A124" t="s">
        <v>343</v>
      </c>
      <c r="B124" t="s">
        <v>344</v>
      </c>
      <c r="C124" t="s">
        <v>344</v>
      </c>
      <c r="D124" t="s">
        <v>343</v>
      </c>
      <c r="E124" t="s">
        <v>345</v>
      </c>
      <c r="F124" t="s">
        <v>41</v>
      </c>
      <c r="G124" t="s">
        <v>42</v>
      </c>
      <c r="H124" t="s">
        <v>13</v>
      </c>
      <c r="I124" t="s">
        <v>43</v>
      </c>
      <c r="J124" t="s">
        <v>44</v>
      </c>
      <c r="K124" t="s">
        <v>45</v>
      </c>
      <c r="L124" s="9">
        <v>55566300</v>
      </c>
      <c r="M124" s="9">
        <v>55566300</v>
      </c>
      <c r="N124">
        <v>2019</v>
      </c>
    </row>
    <row r="125" spans="1:14" x14ac:dyDescent="0.3">
      <c r="A125" t="s">
        <v>343</v>
      </c>
      <c r="B125" t="s">
        <v>344</v>
      </c>
      <c r="C125" t="s">
        <v>344</v>
      </c>
      <c r="D125" t="s">
        <v>343</v>
      </c>
      <c r="E125" t="s">
        <v>345</v>
      </c>
      <c r="F125" t="s">
        <v>41</v>
      </c>
      <c r="G125" t="s">
        <v>42</v>
      </c>
      <c r="H125" t="s">
        <v>13</v>
      </c>
      <c r="I125" t="s">
        <v>43</v>
      </c>
      <c r="J125" t="s">
        <v>44</v>
      </c>
      <c r="K125" t="s">
        <v>45</v>
      </c>
      <c r="L125" s="9">
        <v>149214328</v>
      </c>
      <c r="M125" s="9">
        <v>149214328</v>
      </c>
      <c r="N125">
        <v>2019</v>
      </c>
    </row>
    <row r="126" spans="1:14" x14ac:dyDescent="0.3">
      <c r="A126" t="s">
        <v>343</v>
      </c>
      <c r="B126" t="s">
        <v>344</v>
      </c>
      <c r="C126" t="s">
        <v>344</v>
      </c>
      <c r="D126" t="s">
        <v>343</v>
      </c>
      <c r="E126" t="s">
        <v>345</v>
      </c>
      <c r="F126" t="s">
        <v>41</v>
      </c>
      <c r="G126" t="s">
        <v>42</v>
      </c>
      <c r="H126" t="s">
        <v>13</v>
      </c>
      <c r="I126" t="s">
        <v>43</v>
      </c>
      <c r="J126" t="s">
        <v>44</v>
      </c>
      <c r="K126" t="s">
        <v>45</v>
      </c>
      <c r="L126" s="9">
        <v>259692244</v>
      </c>
      <c r="M126" s="9">
        <v>259692244</v>
      </c>
      <c r="N126">
        <v>2019</v>
      </c>
    </row>
    <row r="127" spans="1:14" x14ac:dyDescent="0.3">
      <c r="A127" t="s">
        <v>343</v>
      </c>
      <c r="B127" t="s">
        <v>344</v>
      </c>
      <c r="C127" t="s">
        <v>344</v>
      </c>
      <c r="D127" t="s">
        <v>343</v>
      </c>
      <c r="E127" t="s">
        <v>345</v>
      </c>
      <c r="F127" t="s">
        <v>41</v>
      </c>
      <c r="G127" t="s">
        <v>42</v>
      </c>
      <c r="H127" t="s">
        <v>13</v>
      </c>
      <c r="I127" t="s">
        <v>43</v>
      </c>
      <c r="J127" t="s">
        <v>44</v>
      </c>
      <c r="K127" t="s">
        <v>45</v>
      </c>
      <c r="L127" s="9">
        <v>444192100</v>
      </c>
      <c r="M127" s="9">
        <v>444192100</v>
      </c>
      <c r="N127">
        <v>2019</v>
      </c>
    </row>
    <row r="128" spans="1:14" x14ac:dyDescent="0.3">
      <c r="A128" t="s">
        <v>343</v>
      </c>
      <c r="B128" t="s">
        <v>344</v>
      </c>
      <c r="C128" t="s">
        <v>344</v>
      </c>
      <c r="D128" t="s">
        <v>343</v>
      </c>
      <c r="E128" t="s">
        <v>345</v>
      </c>
      <c r="F128" t="s">
        <v>41</v>
      </c>
      <c r="G128" t="s">
        <v>42</v>
      </c>
      <c r="H128" t="s">
        <v>13</v>
      </c>
      <c r="I128" t="s">
        <v>43</v>
      </c>
      <c r="J128" t="s">
        <v>44</v>
      </c>
      <c r="K128" t="s">
        <v>45</v>
      </c>
      <c r="L128" s="9">
        <v>55566300</v>
      </c>
      <c r="M128" s="9">
        <v>55566300</v>
      </c>
      <c r="N128">
        <v>2019</v>
      </c>
    </row>
    <row r="129" spans="1:14" x14ac:dyDescent="0.3">
      <c r="A129" t="s">
        <v>343</v>
      </c>
      <c r="B129" t="s">
        <v>344</v>
      </c>
      <c r="C129" t="s">
        <v>344</v>
      </c>
      <c r="D129" t="s">
        <v>343</v>
      </c>
      <c r="E129" t="s">
        <v>345</v>
      </c>
      <c r="F129" t="s">
        <v>41</v>
      </c>
      <c r="G129" t="s">
        <v>42</v>
      </c>
      <c r="H129" t="s">
        <v>13</v>
      </c>
      <c r="I129" t="s">
        <v>43</v>
      </c>
      <c r="J129" t="s">
        <v>44</v>
      </c>
      <c r="K129" t="s">
        <v>45</v>
      </c>
      <c r="L129" s="9">
        <v>333082217</v>
      </c>
      <c r="M129" s="9">
        <v>333082217</v>
      </c>
      <c r="N129">
        <v>2019</v>
      </c>
    </row>
    <row r="130" spans="1:14" x14ac:dyDescent="0.3">
      <c r="A130" t="s">
        <v>343</v>
      </c>
      <c r="B130" t="s">
        <v>344</v>
      </c>
      <c r="C130" t="s">
        <v>344</v>
      </c>
      <c r="D130" t="s">
        <v>343</v>
      </c>
      <c r="E130" t="s">
        <v>345</v>
      </c>
      <c r="F130" t="s">
        <v>41</v>
      </c>
      <c r="G130" t="s">
        <v>42</v>
      </c>
      <c r="H130" t="s">
        <v>13</v>
      </c>
      <c r="I130" t="s">
        <v>43</v>
      </c>
      <c r="J130" t="s">
        <v>44</v>
      </c>
      <c r="K130" t="s">
        <v>45</v>
      </c>
      <c r="L130" s="9">
        <v>890486009</v>
      </c>
      <c r="M130" s="9">
        <v>890486009</v>
      </c>
      <c r="N130">
        <v>2019</v>
      </c>
    </row>
    <row r="131" spans="1:14" x14ac:dyDescent="0.3">
      <c r="A131" t="s">
        <v>343</v>
      </c>
      <c r="B131" t="s">
        <v>344</v>
      </c>
      <c r="C131" t="s">
        <v>344</v>
      </c>
      <c r="D131" t="s">
        <v>343</v>
      </c>
      <c r="E131" t="s">
        <v>345</v>
      </c>
      <c r="F131" t="s">
        <v>41</v>
      </c>
      <c r="G131" t="s">
        <v>42</v>
      </c>
      <c r="H131" t="s">
        <v>13</v>
      </c>
      <c r="I131" t="s">
        <v>43</v>
      </c>
      <c r="J131" t="s">
        <v>44</v>
      </c>
      <c r="K131" t="s">
        <v>45</v>
      </c>
      <c r="L131" s="9">
        <v>274617000</v>
      </c>
      <c r="M131" s="9">
        <v>274617000</v>
      </c>
      <c r="N131">
        <v>2019</v>
      </c>
    </row>
    <row r="132" spans="1:14" x14ac:dyDescent="0.3">
      <c r="A132" t="s">
        <v>343</v>
      </c>
      <c r="B132" t="s">
        <v>344</v>
      </c>
      <c r="C132" t="s">
        <v>344</v>
      </c>
      <c r="D132" t="s">
        <v>343</v>
      </c>
      <c r="E132" t="s">
        <v>345</v>
      </c>
      <c r="F132" t="s">
        <v>41</v>
      </c>
      <c r="G132" t="s">
        <v>42</v>
      </c>
      <c r="H132" t="s">
        <v>13</v>
      </c>
      <c r="I132" t="s">
        <v>43</v>
      </c>
      <c r="J132" t="s">
        <v>44</v>
      </c>
      <c r="K132" t="s">
        <v>45</v>
      </c>
      <c r="L132" s="9">
        <v>45882900</v>
      </c>
      <c r="M132" s="9">
        <v>45882900</v>
      </c>
      <c r="N132">
        <v>2019</v>
      </c>
    </row>
    <row r="133" spans="1:14" x14ac:dyDescent="0.3">
      <c r="A133" t="s">
        <v>343</v>
      </c>
      <c r="B133" t="s">
        <v>344</v>
      </c>
      <c r="C133" t="s">
        <v>344</v>
      </c>
      <c r="D133" t="s">
        <v>343</v>
      </c>
      <c r="E133" t="s">
        <v>345</v>
      </c>
      <c r="F133" t="s">
        <v>41</v>
      </c>
      <c r="G133" t="s">
        <v>42</v>
      </c>
      <c r="H133" t="s">
        <v>13</v>
      </c>
      <c r="I133" t="s">
        <v>43</v>
      </c>
      <c r="J133" t="s">
        <v>44</v>
      </c>
      <c r="K133" t="s">
        <v>45</v>
      </c>
      <c r="L133" s="9">
        <v>41062600</v>
      </c>
      <c r="M133" s="9">
        <v>41062600</v>
      </c>
      <c r="N133">
        <v>2019</v>
      </c>
    </row>
    <row r="134" spans="1:14" x14ac:dyDescent="0.3">
      <c r="A134" t="s">
        <v>343</v>
      </c>
      <c r="B134" t="s">
        <v>344</v>
      </c>
      <c r="C134" t="s">
        <v>344</v>
      </c>
      <c r="D134" t="s">
        <v>343</v>
      </c>
      <c r="E134" t="s">
        <v>345</v>
      </c>
      <c r="F134" t="s">
        <v>41</v>
      </c>
      <c r="G134" t="s">
        <v>42</v>
      </c>
      <c r="H134" t="s">
        <v>13</v>
      </c>
      <c r="I134" t="s">
        <v>43</v>
      </c>
      <c r="J134" t="s">
        <v>44</v>
      </c>
      <c r="K134" t="s">
        <v>45</v>
      </c>
      <c r="L134" s="9">
        <v>45882900</v>
      </c>
      <c r="M134" s="9">
        <v>45882900</v>
      </c>
      <c r="N134">
        <v>2019</v>
      </c>
    </row>
    <row r="135" spans="1:14" x14ac:dyDescent="0.3">
      <c r="A135" t="s">
        <v>343</v>
      </c>
      <c r="B135" t="s">
        <v>344</v>
      </c>
      <c r="C135" t="s">
        <v>344</v>
      </c>
      <c r="D135" t="s">
        <v>343</v>
      </c>
      <c r="E135" t="s">
        <v>345</v>
      </c>
      <c r="F135" t="s">
        <v>41</v>
      </c>
      <c r="G135" t="s">
        <v>42</v>
      </c>
      <c r="H135" t="s">
        <v>13</v>
      </c>
      <c r="I135" t="s">
        <v>43</v>
      </c>
      <c r="J135" t="s">
        <v>44</v>
      </c>
      <c r="K135" t="s">
        <v>45</v>
      </c>
      <c r="L135" s="9">
        <v>111072700</v>
      </c>
      <c r="M135" s="9">
        <v>111072700</v>
      </c>
      <c r="N135">
        <v>2019</v>
      </c>
    </row>
    <row r="136" spans="1:14" x14ac:dyDescent="0.3">
      <c r="A136" t="s">
        <v>343</v>
      </c>
      <c r="B136" t="s">
        <v>344</v>
      </c>
      <c r="C136" t="s">
        <v>344</v>
      </c>
      <c r="D136" t="s">
        <v>343</v>
      </c>
      <c r="E136" t="s">
        <v>345</v>
      </c>
      <c r="F136" t="s">
        <v>41</v>
      </c>
      <c r="G136" t="s">
        <v>42</v>
      </c>
      <c r="H136" t="s">
        <v>13</v>
      </c>
      <c r="I136" t="s">
        <v>43</v>
      </c>
      <c r="J136" t="s">
        <v>44</v>
      </c>
      <c r="K136" t="s">
        <v>45</v>
      </c>
      <c r="L136" s="9">
        <v>711379800</v>
      </c>
      <c r="M136" s="9">
        <v>711379800</v>
      </c>
      <c r="N136">
        <v>2019</v>
      </c>
    </row>
    <row r="137" spans="1:14" x14ac:dyDescent="0.3">
      <c r="A137" t="s">
        <v>343</v>
      </c>
      <c r="B137" t="s">
        <v>344</v>
      </c>
      <c r="C137" t="s">
        <v>344</v>
      </c>
      <c r="D137" t="s">
        <v>343</v>
      </c>
      <c r="E137" t="s">
        <v>345</v>
      </c>
      <c r="F137" t="s">
        <v>41</v>
      </c>
      <c r="G137" t="s">
        <v>42</v>
      </c>
      <c r="H137" t="s">
        <v>13</v>
      </c>
      <c r="I137" t="s">
        <v>43</v>
      </c>
      <c r="J137" t="s">
        <v>44</v>
      </c>
      <c r="K137" t="s">
        <v>45</v>
      </c>
      <c r="L137" s="9">
        <v>1004351300</v>
      </c>
      <c r="M137" s="9">
        <v>1004351300</v>
      </c>
      <c r="N137">
        <v>2019</v>
      </c>
    </row>
    <row r="138" spans="1:14" x14ac:dyDescent="0.3">
      <c r="A138" t="s">
        <v>343</v>
      </c>
      <c r="B138" t="s">
        <v>344</v>
      </c>
      <c r="C138" t="s">
        <v>344</v>
      </c>
      <c r="D138" t="s">
        <v>343</v>
      </c>
      <c r="E138" t="s">
        <v>345</v>
      </c>
      <c r="F138" t="s">
        <v>41</v>
      </c>
      <c r="G138" t="s">
        <v>42</v>
      </c>
      <c r="H138" t="s">
        <v>13</v>
      </c>
      <c r="I138" t="s">
        <v>43</v>
      </c>
      <c r="J138" t="s">
        <v>44</v>
      </c>
      <c r="K138" t="s">
        <v>45</v>
      </c>
      <c r="L138" s="9">
        <v>82948917326</v>
      </c>
      <c r="M138" s="9">
        <v>82948917326</v>
      </c>
      <c r="N138">
        <v>2019</v>
      </c>
    </row>
    <row r="139" spans="1:14" x14ac:dyDescent="0.3">
      <c r="A139" t="s">
        <v>343</v>
      </c>
      <c r="B139" t="s">
        <v>344</v>
      </c>
      <c r="C139" t="s">
        <v>344</v>
      </c>
      <c r="D139" t="s">
        <v>343</v>
      </c>
      <c r="E139" t="s">
        <v>345</v>
      </c>
      <c r="F139" t="s">
        <v>41</v>
      </c>
      <c r="G139" t="s">
        <v>42</v>
      </c>
      <c r="H139" t="s">
        <v>13</v>
      </c>
      <c r="I139" t="s">
        <v>43</v>
      </c>
      <c r="J139" t="s">
        <v>44</v>
      </c>
      <c r="K139" t="s">
        <v>45</v>
      </c>
      <c r="L139" s="9">
        <v>10086159960</v>
      </c>
      <c r="M139" s="9">
        <v>10086159960</v>
      </c>
      <c r="N139">
        <v>2019</v>
      </c>
    </row>
    <row r="140" spans="1:14" x14ac:dyDescent="0.3">
      <c r="A140" t="s">
        <v>343</v>
      </c>
      <c r="B140" t="s">
        <v>344</v>
      </c>
      <c r="C140" t="s">
        <v>344</v>
      </c>
      <c r="D140" t="s">
        <v>343</v>
      </c>
      <c r="E140" t="s">
        <v>345</v>
      </c>
      <c r="F140" t="s">
        <v>41</v>
      </c>
      <c r="G140" t="s">
        <v>42</v>
      </c>
      <c r="H140" t="s">
        <v>13</v>
      </c>
      <c r="I140" t="s">
        <v>43</v>
      </c>
      <c r="J140" t="s">
        <v>44</v>
      </c>
      <c r="K140" t="s">
        <v>45</v>
      </c>
      <c r="L140" s="9">
        <v>5992301000</v>
      </c>
      <c r="M140" s="9">
        <v>5992301000</v>
      </c>
      <c r="N140">
        <v>2019</v>
      </c>
    </row>
    <row r="141" spans="1:14" x14ac:dyDescent="0.3">
      <c r="A141" t="s">
        <v>343</v>
      </c>
      <c r="B141" t="s">
        <v>344</v>
      </c>
      <c r="C141" t="s">
        <v>344</v>
      </c>
      <c r="D141" t="s">
        <v>343</v>
      </c>
      <c r="E141" t="s">
        <v>345</v>
      </c>
      <c r="F141" t="s">
        <v>41</v>
      </c>
      <c r="G141" t="s">
        <v>42</v>
      </c>
      <c r="H141" t="s">
        <v>13</v>
      </c>
      <c r="I141" t="s">
        <v>43</v>
      </c>
      <c r="J141" t="s">
        <v>44</v>
      </c>
      <c r="K141" t="s">
        <v>45</v>
      </c>
      <c r="L141" s="9">
        <v>11406531497</v>
      </c>
      <c r="M141" s="9">
        <v>11406531497</v>
      </c>
      <c r="N141">
        <v>2019</v>
      </c>
    </row>
    <row r="142" spans="1:14" x14ac:dyDescent="0.3">
      <c r="A142" t="s">
        <v>343</v>
      </c>
      <c r="B142" t="s">
        <v>344</v>
      </c>
      <c r="C142" t="s">
        <v>344</v>
      </c>
      <c r="D142" t="s">
        <v>343</v>
      </c>
      <c r="E142" t="s">
        <v>345</v>
      </c>
      <c r="F142" t="s">
        <v>41</v>
      </c>
      <c r="G142" t="s">
        <v>42</v>
      </c>
      <c r="H142" t="s">
        <v>13</v>
      </c>
      <c r="I142" t="s">
        <v>43</v>
      </c>
      <c r="J142" t="s">
        <v>44</v>
      </c>
      <c r="K142" t="s">
        <v>45</v>
      </c>
      <c r="L142" s="9">
        <v>828401500</v>
      </c>
      <c r="M142" s="9">
        <v>828401500</v>
      </c>
      <c r="N142">
        <v>2019</v>
      </c>
    </row>
    <row r="143" spans="1:14" x14ac:dyDescent="0.3">
      <c r="A143" t="s">
        <v>343</v>
      </c>
      <c r="B143" t="s">
        <v>344</v>
      </c>
      <c r="C143" t="s">
        <v>344</v>
      </c>
      <c r="D143" t="s">
        <v>343</v>
      </c>
      <c r="E143" t="s">
        <v>345</v>
      </c>
      <c r="F143" t="s">
        <v>41</v>
      </c>
      <c r="G143" t="s">
        <v>42</v>
      </c>
      <c r="H143" t="s">
        <v>13</v>
      </c>
      <c r="I143" t="s">
        <v>43</v>
      </c>
      <c r="J143" t="s">
        <v>44</v>
      </c>
      <c r="K143" t="s">
        <v>45</v>
      </c>
      <c r="L143" s="9">
        <v>2413890183</v>
      </c>
      <c r="M143" s="9">
        <v>2413890183</v>
      </c>
      <c r="N143">
        <v>2019</v>
      </c>
    </row>
    <row r="144" spans="1:14" x14ac:dyDescent="0.3">
      <c r="A144" t="s">
        <v>343</v>
      </c>
      <c r="B144" t="s">
        <v>344</v>
      </c>
      <c r="C144" t="s">
        <v>344</v>
      </c>
      <c r="D144" t="s">
        <v>343</v>
      </c>
      <c r="E144" t="s">
        <v>345</v>
      </c>
      <c r="F144" t="s">
        <v>41</v>
      </c>
      <c r="G144" t="s">
        <v>42</v>
      </c>
      <c r="H144" t="s">
        <v>13</v>
      </c>
      <c r="I144" t="s">
        <v>43</v>
      </c>
      <c r="J144" t="s">
        <v>44</v>
      </c>
      <c r="K144" t="s">
        <v>45</v>
      </c>
      <c r="L144" s="9">
        <v>403430100</v>
      </c>
      <c r="M144" s="9">
        <v>403430100</v>
      </c>
      <c r="N144">
        <v>2019</v>
      </c>
    </row>
    <row r="145" spans="1:14" x14ac:dyDescent="0.3">
      <c r="A145" t="s">
        <v>343</v>
      </c>
      <c r="B145" t="s">
        <v>344</v>
      </c>
      <c r="C145" t="s">
        <v>344</v>
      </c>
      <c r="D145" t="s">
        <v>343</v>
      </c>
      <c r="E145" t="s">
        <v>345</v>
      </c>
      <c r="F145" t="s">
        <v>41</v>
      </c>
      <c r="G145" t="s">
        <v>42</v>
      </c>
      <c r="H145" t="s">
        <v>13</v>
      </c>
      <c r="I145" t="s">
        <v>43</v>
      </c>
      <c r="J145" t="s">
        <v>44</v>
      </c>
      <c r="K145" t="s">
        <v>45</v>
      </c>
      <c r="L145" s="9">
        <v>1022423236</v>
      </c>
      <c r="M145" s="9">
        <v>1022423236</v>
      </c>
      <c r="N145">
        <v>2019</v>
      </c>
    </row>
    <row r="146" spans="1:14" x14ac:dyDescent="0.3">
      <c r="A146" t="s">
        <v>343</v>
      </c>
      <c r="B146" t="s">
        <v>344</v>
      </c>
      <c r="C146" t="s">
        <v>344</v>
      </c>
      <c r="D146" t="s">
        <v>343</v>
      </c>
      <c r="E146" t="s">
        <v>345</v>
      </c>
      <c r="F146" t="s">
        <v>41</v>
      </c>
      <c r="G146" t="s">
        <v>42</v>
      </c>
      <c r="H146" t="s">
        <v>13</v>
      </c>
      <c r="I146" t="s">
        <v>43</v>
      </c>
      <c r="J146" t="s">
        <v>44</v>
      </c>
      <c r="K146" t="s">
        <v>45</v>
      </c>
      <c r="L146" s="9">
        <v>780872284</v>
      </c>
      <c r="M146" s="9">
        <v>780872284</v>
      </c>
      <c r="N146">
        <v>2019</v>
      </c>
    </row>
    <row r="147" spans="1:14" x14ac:dyDescent="0.3">
      <c r="A147" t="s">
        <v>343</v>
      </c>
      <c r="B147" t="s">
        <v>344</v>
      </c>
      <c r="C147" t="s">
        <v>344</v>
      </c>
      <c r="D147" t="s">
        <v>343</v>
      </c>
      <c r="E147" t="s">
        <v>345</v>
      </c>
      <c r="F147" t="s">
        <v>41</v>
      </c>
      <c r="G147" t="s">
        <v>42</v>
      </c>
      <c r="H147" t="s">
        <v>13</v>
      </c>
      <c r="I147" t="s">
        <v>43</v>
      </c>
      <c r="J147" t="s">
        <v>44</v>
      </c>
      <c r="K147" t="s">
        <v>45</v>
      </c>
      <c r="L147" s="9">
        <v>8215446865</v>
      </c>
      <c r="M147" s="9">
        <v>8215446865</v>
      </c>
      <c r="N147">
        <v>2019</v>
      </c>
    </row>
    <row r="148" spans="1:14" x14ac:dyDescent="0.3">
      <c r="A148" t="s">
        <v>343</v>
      </c>
      <c r="B148" t="s">
        <v>344</v>
      </c>
      <c r="C148" t="s">
        <v>344</v>
      </c>
      <c r="D148" t="s">
        <v>343</v>
      </c>
      <c r="E148" t="s">
        <v>345</v>
      </c>
      <c r="F148" t="s">
        <v>41</v>
      </c>
      <c r="G148" t="s">
        <v>42</v>
      </c>
      <c r="H148" t="s">
        <v>13</v>
      </c>
      <c r="I148" t="s">
        <v>43</v>
      </c>
      <c r="J148" t="s">
        <v>44</v>
      </c>
      <c r="K148" t="s">
        <v>45</v>
      </c>
      <c r="L148" s="9">
        <v>5305062463</v>
      </c>
      <c r="M148" s="9">
        <v>5305062463</v>
      </c>
      <c r="N148">
        <v>2019</v>
      </c>
    </row>
    <row r="149" spans="1:14" x14ac:dyDescent="0.3">
      <c r="A149" t="s">
        <v>343</v>
      </c>
      <c r="B149" t="s">
        <v>344</v>
      </c>
      <c r="C149" t="s">
        <v>344</v>
      </c>
      <c r="D149" t="s">
        <v>343</v>
      </c>
      <c r="E149" t="s">
        <v>345</v>
      </c>
      <c r="F149" t="s">
        <v>41</v>
      </c>
      <c r="G149" t="s">
        <v>42</v>
      </c>
      <c r="H149" t="s">
        <v>13</v>
      </c>
      <c r="I149" t="s">
        <v>43</v>
      </c>
      <c r="J149" t="s">
        <v>44</v>
      </c>
      <c r="K149" t="s">
        <v>45</v>
      </c>
      <c r="L149" s="9">
        <v>470128805</v>
      </c>
      <c r="M149" s="9">
        <v>470128805</v>
      </c>
      <c r="N149">
        <v>2019</v>
      </c>
    </row>
    <row r="150" spans="1:14" x14ac:dyDescent="0.3">
      <c r="A150" t="s">
        <v>343</v>
      </c>
      <c r="B150" t="s">
        <v>344</v>
      </c>
      <c r="C150" t="s">
        <v>344</v>
      </c>
      <c r="D150" t="s">
        <v>343</v>
      </c>
      <c r="E150" t="s">
        <v>345</v>
      </c>
      <c r="F150" t="s">
        <v>41</v>
      </c>
      <c r="G150" t="s">
        <v>42</v>
      </c>
      <c r="H150" t="s">
        <v>13</v>
      </c>
      <c r="I150" t="s">
        <v>43</v>
      </c>
      <c r="J150" t="s">
        <v>44</v>
      </c>
      <c r="K150" t="s">
        <v>45</v>
      </c>
      <c r="L150" s="9">
        <v>14733743</v>
      </c>
      <c r="M150" s="9">
        <v>14733743</v>
      </c>
      <c r="N150">
        <v>2019</v>
      </c>
    </row>
    <row r="151" spans="1:14" x14ac:dyDescent="0.3">
      <c r="A151" t="s">
        <v>343</v>
      </c>
      <c r="B151" t="s">
        <v>344</v>
      </c>
      <c r="C151" t="s">
        <v>344</v>
      </c>
      <c r="D151" t="s">
        <v>343</v>
      </c>
      <c r="E151" t="s">
        <v>345</v>
      </c>
      <c r="F151" t="s">
        <v>41</v>
      </c>
      <c r="G151" t="s">
        <v>42</v>
      </c>
      <c r="H151" t="s">
        <v>13</v>
      </c>
      <c r="I151" t="s">
        <v>43</v>
      </c>
      <c r="J151" t="s">
        <v>44</v>
      </c>
      <c r="K151" t="s">
        <v>45</v>
      </c>
      <c r="L151" s="9">
        <v>28511500</v>
      </c>
      <c r="M151" s="9">
        <v>28511500</v>
      </c>
      <c r="N151">
        <v>2019</v>
      </c>
    </row>
    <row r="152" spans="1:14" x14ac:dyDescent="0.3">
      <c r="A152" t="s">
        <v>343</v>
      </c>
      <c r="B152" t="s">
        <v>344</v>
      </c>
      <c r="C152" t="s">
        <v>344</v>
      </c>
      <c r="D152" t="s">
        <v>343</v>
      </c>
      <c r="E152" t="s">
        <v>345</v>
      </c>
      <c r="F152" t="s">
        <v>41</v>
      </c>
      <c r="G152" t="s">
        <v>42</v>
      </c>
      <c r="H152" t="s">
        <v>13</v>
      </c>
      <c r="I152" t="s">
        <v>43</v>
      </c>
      <c r="J152" t="s">
        <v>44</v>
      </c>
      <c r="K152" t="s">
        <v>45</v>
      </c>
      <c r="L152" s="9">
        <v>366118100</v>
      </c>
      <c r="M152" s="9">
        <v>366118100</v>
      </c>
      <c r="N152">
        <v>2019</v>
      </c>
    </row>
    <row r="153" spans="1:14" x14ac:dyDescent="0.3">
      <c r="A153" t="s">
        <v>343</v>
      </c>
      <c r="B153" t="s">
        <v>344</v>
      </c>
      <c r="C153" t="s">
        <v>344</v>
      </c>
      <c r="D153" t="s">
        <v>343</v>
      </c>
      <c r="E153" t="s">
        <v>345</v>
      </c>
      <c r="F153" t="s">
        <v>41</v>
      </c>
      <c r="G153" t="s">
        <v>42</v>
      </c>
      <c r="H153" t="s">
        <v>13</v>
      </c>
      <c r="I153" t="s">
        <v>43</v>
      </c>
      <c r="J153" t="s">
        <v>44</v>
      </c>
      <c r="K153" t="s">
        <v>45</v>
      </c>
      <c r="L153" s="9">
        <v>91624000</v>
      </c>
      <c r="M153" s="9">
        <v>91624000</v>
      </c>
      <c r="N153">
        <v>2019</v>
      </c>
    </row>
    <row r="154" spans="1:14" x14ac:dyDescent="0.3">
      <c r="A154" t="s">
        <v>343</v>
      </c>
      <c r="B154" t="s">
        <v>344</v>
      </c>
      <c r="C154" t="s">
        <v>344</v>
      </c>
      <c r="D154" t="s">
        <v>343</v>
      </c>
      <c r="E154" t="s">
        <v>345</v>
      </c>
      <c r="F154" t="s">
        <v>41</v>
      </c>
      <c r="G154" t="s">
        <v>42</v>
      </c>
      <c r="H154" t="s">
        <v>13</v>
      </c>
      <c r="I154" t="s">
        <v>69</v>
      </c>
      <c r="J154" t="s">
        <v>70</v>
      </c>
      <c r="K154" t="s">
        <v>68</v>
      </c>
      <c r="L154" s="9">
        <v>2254164160</v>
      </c>
      <c r="M154" s="9">
        <v>2133034904</v>
      </c>
      <c r="N154">
        <v>2019</v>
      </c>
    </row>
    <row r="155" spans="1:14" x14ac:dyDescent="0.3">
      <c r="A155" t="s">
        <v>343</v>
      </c>
      <c r="B155" t="s">
        <v>344</v>
      </c>
      <c r="C155" t="s">
        <v>344</v>
      </c>
      <c r="D155" t="s">
        <v>343</v>
      </c>
      <c r="E155" t="s">
        <v>345</v>
      </c>
      <c r="F155" t="s">
        <v>41</v>
      </c>
      <c r="G155" t="s">
        <v>42</v>
      </c>
      <c r="H155" t="s">
        <v>13</v>
      </c>
      <c r="I155" t="s">
        <v>69</v>
      </c>
      <c r="J155" t="s">
        <v>70</v>
      </c>
      <c r="K155" t="s">
        <v>68</v>
      </c>
      <c r="L155" s="9">
        <v>633755854</v>
      </c>
      <c r="M155" s="9">
        <v>566196679</v>
      </c>
      <c r="N155">
        <v>2019</v>
      </c>
    </row>
    <row r="156" spans="1:14" x14ac:dyDescent="0.3">
      <c r="A156" t="s">
        <v>343</v>
      </c>
      <c r="B156" t="s">
        <v>344</v>
      </c>
      <c r="C156" t="s">
        <v>344</v>
      </c>
      <c r="D156" t="s">
        <v>343</v>
      </c>
      <c r="E156" t="s">
        <v>345</v>
      </c>
      <c r="F156" t="s">
        <v>41</v>
      </c>
      <c r="G156" t="s">
        <v>42</v>
      </c>
      <c r="H156" t="s">
        <v>13</v>
      </c>
      <c r="I156" t="s">
        <v>69</v>
      </c>
      <c r="J156" t="s">
        <v>70</v>
      </c>
      <c r="K156" t="s">
        <v>68</v>
      </c>
      <c r="L156" s="9">
        <v>4620683724</v>
      </c>
      <c r="M156" s="9">
        <v>4620376171</v>
      </c>
      <c r="N156">
        <v>2019</v>
      </c>
    </row>
    <row r="157" spans="1:14" x14ac:dyDescent="0.3">
      <c r="A157" t="s">
        <v>343</v>
      </c>
      <c r="B157" t="s">
        <v>344</v>
      </c>
      <c r="C157" t="s">
        <v>344</v>
      </c>
      <c r="D157" t="s">
        <v>346</v>
      </c>
      <c r="E157" t="s">
        <v>324</v>
      </c>
      <c r="F157" t="s">
        <v>41</v>
      </c>
      <c r="G157" t="s">
        <v>42</v>
      </c>
      <c r="H157" t="s">
        <v>13</v>
      </c>
      <c r="I157" t="s">
        <v>14</v>
      </c>
      <c r="J157" t="s">
        <v>15</v>
      </c>
      <c r="K157" t="s">
        <v>16</v>
      </c>
      <c r="L157" s="9">
        <v>650000000</v>
      </c>
      <c r="M157" s="9">
        <v>568374000</v>
      </c>
      <c r="N157">
        <v>2016</v>
      </c>
    </row>
    <row r="158" spans="1:14" x14ac:dyDescent="0.3">
      <c r="A158" t="s">
        <v>343</v>
      </c>
      <c r="B158" t="s">
        <v>344</v>
      </c>
      <c r="C158" t="s">
        <v>344</v>
      </c>
      <c r="D158" t="s">
        <v>346</v>
      </c>
      <c r="E158" t="s">
        <v>324</v>
      </c>
      <c r="F158" t="s">
        <v>41</v>
      </c>
      <c r="G158" t="s">
        <v>42</v>
      </c>
      <c r="H158" t="s">
        <v>13</v>
      </c>
      <c r="I158" t="s">
        <v>14</v>
      </c>
      <c r="J158" t="s">
        <v>15</v>
      </c>
      <c r="K158" t="s">
        <v>16</v>
      </c>
      <c r="L158" s="9">
        <v>31378000</v>
      </c>
      <c r="M158" s="9">
        <v>31378000</v>
      </c>
      <c r="N158">
        <v>2016</v>
      </c>
    </row>
    <row r="159" spans="1:14" x14ac:dyDescent="0.3">
      <c r="A159" t="s">
        <v>343</v>
      </c>
      <c r="B159" t="s">
        <v>344</v>
      </c>
      <c r="C159" t="s">
        <v>344</v>
      </c>
      <c r="D159" t="s">
        <v>346</v>
      </c>
      <c r="E159" t="s">
        <v>324</v>
      </c>
      <c r="F159" t="s">
        <v>41</v>
      </c>
      <c r="G159" t="s">
        <v>42</v>
      </c>
      <c r="H159" t="s">
        <v>13</v>
      </c>
      <c r="I159" t="s">
        <v>89</v>
      </c>
      <c r="J159" t="s">
        <v>90</v>
      </c>
      <c r="K159" t="s">
        <v>45</v>
      </c>
      <c r="L159" s="9">
        <v>70971000</v>
      </c>
      <c r="M159" s="9">
        <v>0</v>
      </c>
      <c r="N159">
        <v>2016</v>
      </c>
    </row>
    <row r="160" spans="1:14" x14ac:dyDescent="0.3">
      <c r="A160" t="s">
        <v>343</v>
      </c>
      <c r="B160" t="s">
        <v>344</v>
      </c>
      <c r="C160" t="s">
        <v>344</v>
      </c>
      <c r="D160" t="s">
        <v>346</v>
      </c>
      <c r="E160" t="s">
        <v>324</v>
      </c>
      <c r="F160" t="s">
        <v>41</v>
      </c>
      <c r="G160" t="s">
        <v>42</v>
      </c>
      <c r="H160" t="s">
        <v>13</v>
      </c>
      <c r="I160" t="s">
        <v>43</v>
      </c>
      <c r="J160" t="s">
        <v>44</v>
      </c>
      <c r="K160" t="s">
        <v>45</v>
      </c>
      <c r="L160" s="9">
        <v>91705000</v>
      </c>
      <c r="M160" s="9">
        <v>82440000</v>
      </c>
      <c r="N160">
        <v>2016</v>
      </c>
    </row>
    <row r="161" spans="1:14" x14ac:dyDescent="0.3">
      <c r="A161" t="s">
        <v>343</v>
      </c>
      <c r="B161" t="s">
        <v>344</v>
      </c>
      <c r="C161" t="s">
        <v>344</v>
      </c>
      <c r="D161" t="s">
        <v>346</v>
      </c>
      <c r="E161" t="s">
        <v>324</v>
      </c>
      <c r="F161" t="s">
        <v>41</v>
      </c>
      <c r="G161" t="s">
        <v>42</v>
      </c>
      <c r="H161" t="s">
        <v>13</v>
      </c>
      <c r="I161" t="s">
        <v>43</v>
      </c>
      <c r="J161" t="s">
        <v>44</v>
      </c>
      <c r="K161" t="s">
        <v>45</v>
      </c>
      <c r="L161" s="9">
        <v>646437000</v>
      </c>
      <c r="M161" s="9">
        <v>646437000</v>
      </c>
      <c r="N161">
        <v>2016</v>
      </c>
    </row>
    <row r="162" spans="1:14" x14ac:dyDescent="0.3">
      <c r="A162" t="s">
        <v>343</v>
      </c>
      <c r="B162" t="s">
        <v>344</v>
      </c>
      <c r="C162" t="s">
        <v>344</v>
      </c>
      <c r="D162" t="s">
        <v>346</v>
      </c>
      <c r="E162" t="s">
        <v>324</v>
      </c>
      <c r="F162" t="s">
        <v>41</v>
      </c>
      <c r="G162" t="s">
        <v>42</v>
      </c>
      <c r="H162" t="s">
        <v>13</v>
      </c>
      <c r="I162" t="s">
        <v>43</v>
      </c>
      <c r="J162" t="s">
        <v>44</v>
      </c>
      <c r="K162" t="s">
        <v>45</v>
      </c>
      <c r="L162" s="9">
        <v>357532000</v>
      </c>
      <c r="M162" s="9">
        <v>357532000</v>
      </c>
      <c r="N162">
        <v>2016</v>
      </c>
    </row>
    <row r="163" spans="1:14" x14ac:dyDescent="0.3">
      <c r="A163" t="s">
        <v>343</v>
      </c>
      <c r="B163" t="s">
        <v>344</v>
      </c>
      <c r="C163" t="s">
        <v>344</v>
      </c>
      <c r="D163" t="s">
        <v>346</v>
      </c>
      <c r="E163" t="s">
        <v>324</v>
      </c>
      <c r="F163" t="s">
        <v>41</v>
      </c>
      <c r="G163" t="s">
        <v>42</v>
      </c>
      <c r="H163" t="s">
        <v>13</v>
      </c>
      <c r="I163" t="s">
        <v>43</v>
      </c>
      <c r="J163" t="s">
        <v>44</v>
      </c>
      <c r="K163" t="s">
        <v>45</v>
      </c>
      <c r="L163" s="9">
        <v>427261000</v>
      </c>
      <c r="M163" s="9">
        <v>427261000</v>
      </c>
      <c r="N163">
        <v>2016</v>
      </c>
    </row>
    <row r="164" spans="1:14" x14ac:dyDescent="0.3">
      <c r="A164" t="s">
        <v>343</v>
      </c>
      <c r="B164" t="s">
        <v>344</v>
      </c>
      <c r="C164" t="s">
        <v>344</v>
      </c>
      <c r="D164" t="s">
        <v>346</v>
      </c>
      <c r="E164" t="s">
        <v>324</v>
      </c>
      <c r="F164" t="s">
        <v>41</v>
      </c>
      <c r="G164" t="s">
        <v>42</v>
      </c>
      <c r="H164" t="s">
        <v>13</v>
      </c>
      <c r="I164" t="s">
        <v>43</v>
      </c>
      <c r="J164" t="s">
        <v>44</v>
      </c>
      <c r="K164" t="s">
        <v>45</v>
      </c>
      <c r="L164" s="9">
        <v>277042000</v>
      </c>
      <c r="M164" s="9">
        <v>192563000</v>
      </c>
      <c r="N164">
        <v>2016</v>
      </c>
    </row>
    <row r="165" spans="1:14" x14ac:dyDescent="0.3">
      <c r="A165" t="s">
        <v>343</v>
      </c>
      <c r="B165" t="s">
        <v>344</v>
      </c>
      <c r="C165" t="s">
        <v>344</v>
      </c>
      <c r="D165" t="s">
        <v>346</v>
      </c>
      <c r="E165" t="s">
        <v>324</v>
      </c>
      <c r="F165" t="s">
        <v>41</v>
      </c>
      <c r="G165" t="s">
        <v>42</v>
      </c>
      <c r="H165" t="s">
        <v>13</v>
      </c>
      <c r="I165" t="s">
        <v>43</v>
      </c>
      <c r="J165" t="s">
        <v>44</v>
      </c>
      <c r="K165" t="s">
        <v>45</v>
      </c>
      <c r="L165" s="9">
        <v>46184000</v>
      </c>
      <c r="M165" s="9">
        <v>32100000</v>
      </c>
      <c r="N165">
        <v>2016</v>
      </c>
    </row>
    <row r="166" spans="1:14" x14ac:dyDescent="0.3">
      <c r="A166" t="s">
        <v>343</v>
      </c>
      <c r="B166" t="s">
        <v>344</v>
      </c>
      <c r="C166" t="s">
        <v>344</v>
      </c>
      <c r="D166" t="s">
        <v>346</v>
      </c>
      <c r="E166" t="s">
        <v>324</v>
      </c>
      <c r="F166" t="s">
        <v>41</v>
      </c>
      <c r="G166" t="s">
        <v>42</v>
      </c>
      <c r="H166" t="s">
        <v>13</v>
      </c>
      <c r="I166" t="s">
        <v>43</v>
      </c>
      <c r="J166" t="s">
        <v>44</v>
      </c>
      <c r="K166" t="s">
        <v>45</v>
      </c>
      <c r="L166" s="9">
        <v>599468000</v>
      </c>
      <c r="M166" s="9">
        <v>599468000</v>
      </c>
      <c r="N166">
        <v>2016</v>
      </c>
    </row>
    <row r="167" spans="1:14" x14ac:dyDescent="0.3">
      <c r="A167" t="s">
        <v>343</v>
      </c>
      <c r="B167" t="s">
        <v>344</v>
      </c>
      <c r="C167" t="s">
        <v>344</v>
      </c>
      <c r="D167" t="s">
        <v>346</v>
      </c>
      <c r="E167" t="s">
        <v>324</v>
      </c>
      <c r="F167" t="s">
        <v>41</v>
      </c>
      <c r="G167" t="s">
        <v>42</v>
      </c>
      <c r="H167" t="s">
        <v>13</v>
      </c>
      <c r="I167" t="s">
        <v>43</v>
      </c>
      <c r="J167" t="s">
        <v>44</v>
      </c>
      <c r="K167" t="s">
        <v>45</v>
      </c>
      <c r="L167" s="9">
        <v>855363000</v>
      </c>
      <c r="M167" s="9">
        <v>855363000</v>
      </c>
      <c r="N167">
        <v>2016</v>
      </c>
    </row>
    <row r="168" spans="1:14" x14ac:dyDescent="0.3">
      <c r="A168" t="s">
        <v>343</v>
      </c>
      <c r="B168" t="s">
        <v>344</v>
      </c>
      <c r="C168" t="s">
        <v>344</v>
      </c>
      <c r="D168" t="s">
        <v>346</v>
      </c>
      <c r="E168" t="s">
        <v>324</v>
      </c>
      <c r="F168" t="s">
        <v>41</v>
      </c>
      <c r="G168" t="s">
        <v>42</v>
      </c>
      <c r="H168" t="s">
        <v>13</v>
      </c>
      <c r="I168" t="s">
        <v>43</v>
      </c>
      <c r="J168" t="s">
        <v>44</v>
      </c>
      <c r="K168" t="s">
        <v>45</v>
      </c>
      <c r="L168" s="9">
        <v>92331000</v>
      </c>
      <c r="M168" s="9">
        <v>64179000</v>
      </c>
      <c r="N168">
        <v>2016</v>
      </c>
    </row>
    <row r="169" spans="1:14" x14ac:dyDescent="0.3">
      <c r="A169" t="s">
        <v>343</v>
      </c>
      <c r="B169" t="s">
        <v>344</v>
      </c>
      <c r="C169" t="s">
        <v>344</v>
      </c>
      <c r="D169" t="s">
        <v>346</v>
      </c>
      <c r="E169" t="s">
        <v>324</v>
      </c>
      <c r="F169" t="s">
        <v>41</v>
      </c>
      <c r="G169" t="s">
        <v>42</v>
      </c>
      <c r="H169" t="s">
        <v>13</v>
      </c>
      <c r="I169" t="s">
        <v>43</v>
      </c>
      <c r="J169" t="s">
        <v>44</v>
      </c>
      <c r="K169" t="s">
        <v>45</v>
      </c>
      <c r="L169" s="9">
        <v>256758000</v>
      </c>
      <c r="M169" s="9">
        <v>256758000</v>
      </c>
      <c r="N169">
        <v>2016</v>
      </c>
    </row>
    <row r="170" spans="1:14" x14ac:dyDescent="0.3">
      <c r="A170" t="s">
        <v>343</v>
      </c>
      <c r="B170" t="s">
        <v>344</v>
      </c>
      <c r="C170" t="s">
        <v>344</v>
      </c>
      <c r="D170" t="s">
        <v>346</v>
      </c>
      <c r="E170" t="s">
        <v>324</v>
      </c>
      <c r="F170" t="s">
        <v>41</v>
      </c>
      <c r="G170" t="s">
        <v>42</v>
      </c>
      <c r="H170" t="s">
        <v>13</v>
      </c>
      <c r="I170" t="s">
        <v>43</v>
      </c>
      <c r="J170" t="s">
        <v>44</v>
      </c>
      <c r="K170" t="s">
        <v>45</v>
      </c>
      <c r="L170" s="9">
        <v>46184000</v>
      </c>
      <c r="M170" s="9">
        <v>32100000</v>
      </c>
      <c r="N170">
        <v>2016</v>
      </c>
    </row>
    <row r="171" spans="1:14" x14ac:dyDescent="0.3">
      <c r="A171" t="s">
        <v>343</v>
      </c>
      <c r="B171" t="s">
        <v>344</v>
      </c>
      <c r="C171" t="s">
        <v>344</v>
      </c>
      <c r="D171" t="s">
        <v>346</v>
      </c>
      <c r="E171" t="s">
        <v>324</v>
      </c>
      <c r="F171" t="s">
        <v>41</v>
      </c>
      <c r="G171" t="s">
        <v>42</v>
      </c>
      <c r="H171" t="s">
        <v>13</v>
      </c>
      <c r="I171" t="s">
        <v>43</v>
      </c>
      <c r="J171" t="s">
        <v>44</v>
      </c>
      <c r="K171" t="s">
        <v>45</v>
      </c>
      <c r="L171" s="9">
        <v>323354000</v>
      </c>
      <c r="M171" s="9">
        <v>323354000</v>
      </c>
      <c r="N171">
        <v>2016</v>
      </c>
    </row>
    <row r="172" spans="1:14" x14ac:dyDescent="0.3">
      <c r="A172" t="s">
        <v>343</v>
      </c>
      <c r="B172" t="s">
        <v>344</v>
      </c>
      <c r="C172" t="s">
        <v>344</v>
      </c>
      <c r="D172" t="s">
        <v>346</v>
      </c>
      <c r="E172" t="s">
        <v>324</v>
      </c>
      <c r="F172" t="s">
        <v>41</v>
      </c>
      <c r="G172" t="s">
        <v>42</v>
      </c>
      <c r="H172" t="s">
        <v>13</v>
      </c>
      <c r="I172" t="s">
        <v>43</v>
      </c>
      <c r="J172" t="s">
        <v>44</v>
      </c>
      <c r="K172" t="s">
        <v>45</v>
      </c>
      <c r="L172" s="9">
        <v>70252000</v>
      </c>
      <c r="M172" s="9">
        <v>63139000</v>
      </c>
      <c r="N172">
        <v>2016</v>
      </c>
    </row>
    <row r="173" spans="1:14" x14ac:dyDescent="0.3">
      <c r="A173" t="s">
        <v>343</v>
      </c>
      <c r="B173" t="s">
        <v>344</v>
      </c>
      <c r="C173" t="s">
        <v>344</v>
      </c>
      <c r="D173" t="s">
        <v>346</v>
      </c>
      <c r="E173" t="s">
        <v>324</v>
      </c>
      <c r="F173" t="s">
        <v>41</v>
      </c>
      <c r="G173" t="s">
        <v>42</v>
      </c>
      <c r="H173" t="s">
        <v>13</v>
      </c>
      <c r="I173" t="s">
        <v>43</v>
      </c>
      <c r="J173" t="s">
        <v>44</v>
      </c>
      <c r="K173" t="s">
        <v>45</v>
      </c>
      <c r="L173" s="9">
        <v>769737000</v>
      </c>
      <c r="M173" s="9">
        <v>769737000</v>
      </c>
      <c r="N173">
        <v>2016</v>
      </c>
    </row>
    <row r="174" spans="1:14" x14ac:dyDescent="0.3">
      <c r="A174" t="s">
        <v>343</v>
      </c>
      <c r="B174" t="s">
        <v>344</v>
      </c>
      <c r="C174" t="s">
        <v>344</v>
      </c>
      <c r="D174" t="s">
        <v>346</v>
      </c>
      <c r="E174" t="s">
        <v>324</v>
      </c>
      <c r="F174" t="s">
        <v>41</v>
      </c>
      <c r="G174" t="s">
        <v>42</v>
      </c>
      <c r="H174" t="s">
        <v>13</v>
      </c>
      <c r="I174" t="s">
        <v>43</v>
      </c>
      <c r="J174" t="s">
        <v>44</v>
      </c>
      <c r="K174" t="s">
        <v>45</v>
      </c>
      <c r="L174" s="9">
        <v>1939811000</v>
      </c>
      <c r="M174" s="9">
        <v>1939811000</v>
      </c>
      <c r="N174">
        <v>2016</v>
      </c>
    </row>
    <row r="175" spans="1:14" x14ac:dyDescent="0.3">
      <c r="A175" t="s">
        <v>343</v>
      </c>
      <c r="B175" t="s">
        <v>344</v>
      </c>
      <c r="C175" t="s">
        <v>344</v>
      </c>
      <c r="D175" t="s">
        <v>346</v>
      </c>
      <c r="E175" t="s">
        <v>324</v>
      </c>
      <c r="F175" t="s">
        <v>41</v>
      </c>
      <c r="G175" t="s">
        <v>42</v>
      </c>
      <c r="H175" t="s">
        <v>13</v>
      </c>
      <c r="I175" t="s">
        <v>43</v>
      </c>
      <c r="J175" t="s">
        <v>44</v>
      </c>
      <c r="K175" t="s">
        <v>45</v>
      </c>
      <c r="L175" s="9">
        <v>323354000</v>
      </c>
      <c r="M175" s="9">
        <v>323354000</v>
      </c>
      <c r="N175">
        <v>2016</v>
      </c>
    </row>
    <row r="176" spans="1:14" x14ac:dyDescent="0.3">
      <c r="A176" t="s">
        <v>343</v>
      </c>
      <c r="B176" t="s">
        <v>344</v>
      </c>
      <c r="C176" t="s">
        <v>344</v>
      </c>
      <c r="D176" t="s">
        <v>346</v>
      </c>
      <c r="E176" t="s">
        <v>324</v>
      </c>
      <c r="F176" t="s">
        <v>41</v>
      </c>
      <c r="G176" t="s">
        <v>42</v>
      </c>
      <c r="H176" t="s">
        <v>13</v>
      </c>
      <c r="I176" t="s">
        <v>43</v>
      </c>
      <c r="J176" t="s">
        <v>44</v>
      </c>
      <c r="K176" t="s">
        <v>45</v>
      </c>
      <c r="L176" s="9">
        <v>2586459000</v>
      </c>
      <c r="M176" s="9">
        <v>2586459000</v>
      </c>
      <c r="N176">
        <v>2016</v>
      </c>
    </row>
    <row r="177" spans="1:14" x14ac:dyDescent="0.3">
      <c r="A177" t="s">
        <v>343</v>
      </c>
      <c r="B177" t="s">
        <v>344</v>
      </c>
      <c r="C177" t="s">
        <v>344</v>
      </c>
      <c r="D177" t="s">
        <v>346</v>
      </c>
      <c r="E177" t="s">
        <v>324</v>
      </c>
      <c r="F177" t="s">
        <v>41</v>
      </c>
      <c r="G177" t="s">
        <v>42</v>
      </c>
      <c r="H177" t="s">
        <v>13</v>
      </c>
      <c r="I177" t="s">
        <v>43</v>
      </c>
      <c r="J177" t="s">
        <v>44</v>
      </c>
      <c r="K177" t="s">
        <v>45</v>
      </c>
      <c r="L177" s="9">
        <v>4015342000</v>
      </c>
      <c r="M177" s="9">
        <v>4015342000</v>
      </c>
      <c r="N177">
        <v>2016</v>
      </c>
    </row>
    <row r="178" spans="1:14" x14ac:dyDescent="0.3">
      <c r="A178" t="s">
        <v>343</v>
      </c>
      <c r="B178" t="s">
        <v>344</v>
      </c>
      <c r="C178" t="s">
        <v>344</v>
      </c>
      <c r="D178" t="s">
        <v>346</v>
      </c>
      <c r="E178" t="s">
        <v>324</v>
      </c>
      <c r="F178" t="s">
        <v>41</v>
      </c>
      <c r="G178" t="s">
        <v>42</v>
      </c>
      <c r="H178" t="s">
        <v>13</v>
      </c>
      <c r="I178" t="s">
        <v>43</v>
      </c>
      <c r="J178" t="s">
        <v>44</v>
      </c>
      <c r="K178" t="s">
        <v>45</v>
      </c>
      <c r="L178" s="9">
        <v>55000000</v>
      </c>
      <c r="M178" s="9">
        <v>55000000</v>
      </c>
      <c r="N178">
        <v>2016</v>
      </c>
    </row>
    <row r="179" spans="1:14" x14ac:dyDescent="0.3">
      <c r="A179" t="s">
        <v>343</v>
      </c>
      <c r="B179" t="s">
        <v>344</v>
      </c>
      <c r="C179" t="s">
        <v>344</v>
      </c>
      <c r="D179" t="s">
        <v>346</v>
      </c>
      <c r="E179" t="s">
        <v>324</v>
      </c>
      <c r="F179" t="s">
        <v>41</v>
      </c>
      <c r="G179" t="s">
        <v>42</v>
      </c>
      <c r="H179" t="s">
        <v>13</v>
      </c>
      <c r="I179" t="s">
        <v>43</v>
      </c>
      <c r="J179" t="s">
        <v>44</v>
      </c>
      <c r="K179" t="s">
        <v>45</v>
      </c>
      <c r="L179" s="9">
        <v>2601684000</v>
      </c>
      <c r="M179" s="9">
        <v>2601684000</v>
      </c>
      <c r="N179">
        <v>2016</v>
      </c>
    </row>
    <row r="180" spans="1:14" x14ac:dyDescent="0.3">
      <c r="A180" t="s">
        <v>343</v>
      </c>
      <c r="B180" t="s">
        <v>344</v>
      </c>
      <c r="C180" t="s">
        <v>344</v>
      </c>
      <c r="D180" t="s">
        <v>346</v>
      </c>
      <c r="E180" t="s">
        <v>324</v>
      </c>
      <c r="F180" t="s">
        <v>41</v>
      </c>
      <c r="G180" t="s">
        <v>42</v>
      </c>
      <c r="H180" t="s">
        <v>13</v>
      </c>
      <c r="I180" t="s">
        <v>43</v>
      </c>
      <c r="J180" t="s">
        <v>44</v>
      </c>
      <c r="K180" t="s">
        <v>45</v>
      </c>
      <c r="L180" s="9">
        <v>53331205000</v>
      </c>
      <c r="M180" s="9">
        <v>53268493000</v>
      </c>
      <c r="N180">
        <v>2016</v>
      </c>
    </row>
    <row r="181" spans="1:14" x14ac:dyDescent="0.3">
      <c r="A181" t="s">
        <v>343</v>
      </c>
      <c r="B181" t="s">
        <v>344</v>
      </c>
      <c r="C181" t="s">
        <v>344</v>
      </c>
      <c r="D181" t="s">
        <v>346</v>
      </c>
      <c r="E181" t="s">
        <v>324</v>
      </c>
      <c r="F181" t="s">
        <v>41</v>
      </c>
      <c r="G181" t="s">
        <v>42</v>
      </c>
      <c r="H181" t="s">
        <v>13</v>
      </c>
      <c r="I181" t="s">
        <v>43</v>
      </c>
      <c r="J181" t="s">
        <v>44</v>
      </c>
      <c r="K181" t="s">
        <v>45</v>
      </c>
      <c r="L181" s="9">
        <v>3811924000</v>
      </c>
      <c r="M181" s="9">
        <v>3808732000</v>
      </c>
      <c r="N181">
        <v>2016</v>
      </c>
    </row>
    <row r="182" spans="1:14" x14ac:dyDescent="0.3">
      <c r="A182" t="s">
        <v>343</v>
      </c>
      <c r="B182" t="s">
        <v>344</v>
      </c>
      <c r="C182" t="s">
        <v>344</v>
      </c>
      <c r="D182" t="s">
        <v>346</v>
      </c>
      <c r="E182" t="s">
        <v>324</v>
      </c>
      <c r="F182" t="s">
        <v>41</v>
      </c>
      <c r="G182" t="s">
        <v>42</v>
      </c>
      <c r="H182" t="s">
        <v>13</v>
      </c>
      <c r="I182" t="s">
        <v>43</v>
      </c>
      <c r="J182" t="s">
        <v>44</v>
      </c>
      <c r="K182" t="s">
        <v>45</v>
      </c>
      <c r="L182" s="9">
        <v>6002615000</v>
      </c>
      <c r="M182" s="9">
        <v>5945040000</v>
      </c>
      <c r="N182">
        <v>2016</v>
      </c>
    </row>
    <row r="183" spans="1:14" x14ac:dyDescent="0.3">
      <c r="A183" t="s">
        <v>343</v>
      </c>
      <c r="B183" t="s">
        <v>344</v>
      </c>
      <c r="C183" t="s">
        <v>344</v>
      </c>
      <c r="D183" t="s">
        <v>346</v>
      </c>
      <c r="E183" t="s">
        <v>324</v>
      </c>
      <c r="F183" t="s">
        <v>41</v>
      </c>
      <c r="G183" t="s">
        <v>42</v>
      </c>
      <c r="H183" t="s">
        <v>13</v>
      </c>
      <c r="I183" t="s">
        <v>43</v>
      </c>
      <c r="J183" t="s">
        <v>44</v>
      </c>
      <c r="K183" t="s">
        <v>45</v>
      </c>
      <c r="L183" s="9">
        <v>723270000</v>
      </c>
      <c r="M183" s="9">
        <v>668987000</v>
      </c>
      <c r="N183">
        <v>2016</v>
      </c>
    </row>
    <row r="184" spans="1:14" x14ac:dyDescent="0.3">
      <c r="A184" t="s">
        <v>343</v>
      </c>
      <c r="B184" t="s">
        <v>344</v>
      </c>
      <c r="C184" t="s">
        <v>344</v>
      </c>
      <c r="D184" t="s">
        <v>346</v>
      </c>
      <c r="E184" t="s">
        <v>324</v>
      </c>
      <c r="F184" t="s">
        <v>41</v>
      </c>
      <c r="G184" t="s">
        <v>42</v>
      </c>
      <c r="H184" t="s">
        <v>13</v>
      </c>
      <c r="I184" t="s">
        <v>43</v>
      </c>
      <c r="J184" t="s">
        <v>44</v>
      </c>
      <c r="K184" t="s">
        <v>45</v>
      </c>
      <c r="L184" s="9">
        <v>431570000</v>
      </c>
      <c r="M184" s="9">
        <v>430602000</v>
      </c>
      <c r="N184">
        <v>2016</v>
      </c>
    </row>
    <row r="185" spans="1:14" x14ac:dyDescent="0.3">
      <c r="A185" t="s">
        <v>343</v>
      </c>
      <c r="B185" t="s">
        <v>344</v>
      </c>
      <c r="C185" t="s">
        <v>344</v>
      </c>
      <c r="D185" t="s">
        <v>346</v>
      </c>
      <c r="E185" t="s">
        <v>324</v>
      </c>
      <c r="F185" t="s">
        <v>41</v>
      </c>
      <c r="G185" t="s">
        <v>42</v>
      </c>
      <c r="H185" t="s">
        <v>13</v>
      </c>
      <c r="I185" t="s">
        <v>43</v>
      </c>
      <c r="J185" t="s">
        <v>44</v>
      </c>
      <c r="K185" t="s">
        <v>45</v>
      </c>
      <c r="L185" s="9">
        <v>8449361000</v>
      </c>
      <c r="M185" s="9">
        <v>8429896000</v>
      </c>
      <c r="N185">
        <v>2016</v>
      </c>
    </row>
    <row r="186" spans="1:14" x14ac:dyDescent="0.3">
      <c r="A186" t="s">
        <v>343</v>
      </c>
      <c r="B186" t="s">
        <v>344</v>
      </c>
      <c r="C186" t="s">
        <v>344</v>
      </c>
      <c r="D186" t="s">
        <v>346</v>
      </c>
      <c r="E186" t="s">
        <v>324</v>
      </c>
      <c r="F186" t="s">
        <v>41</v>
      </c>
      <c r="G186" t="s">
        <v>42</v>
      </c>
      <c r="H186" t="s">
        <v>13</v>
      </c>
      <c r="I186" t="s">
        <v>119</v>
      </c>
      <c r="J186" t="s">
        <v>120</v>
      </c>
      <c r="K186" t="s">
        <v>68</v>
      </c>
      <c r="L186" s="9">
        <v>935216000</v>
      </c>
      <c r="M186" s="9">
        <v>935216000</v>
      </c>
      <c r="N186">
        <v>2016</v>
      </c>
    </row>
    <row r="187" spans="1:14" x14ac:dyDescent="0.3">
      <c r="A187" t="s">
        <v>343</v>
      </c>
      <c r="B187" t="s">
        <v>344</v>
      </c>
      <c r="C187" t="s">
        <v>344</v>
      </c>
      <c r="D187" t="s">
        <v>346</v>
      </c>
      <c r="E187" t="s">
        <v>324</v>
      </c>
      <c r="F187" t="s">
        <v>41</v>
      </c>
      <c r="G187" t="s">
        <v>42</v>
      </c>
      <c r="H187" t="s">
        <v>13</v>
      </c>
      <c r="I187" t="s">
        <v>14</v>
      </c>
      <c r="J187" t="s">
        <v>15</v>
      </c>
      <c r="K187" t="s">
        <v>16</v>
      </c>
      <c r="L187" s="9">
        <v>5901736</v>
      </c>
      <c r="M187" s="9">
        <v>5901736</v>
      </c>
      <c r="N187">
        <v>2017</v>
      </c>
    </row>
    <row r="188" spans="1:14" x14ac:dyDescent="0.3">
      <c r="A188" t="s">
        <v>343</v>
      </c>
      <c r="B188" t="s">
        <v>344</v>
      </c>
      <c r="C188" t="s">
        <v>344</v>
      </c>
      <c r="D188" t="s">
        <v>346</v>
      </c>
      <c r="E188" t="s">
        <v>324</v>
      </c>
      <c r="F188" t="s">
        <v>41</v>
      </c>
      <c r="G188" t="s">
        <v>42</v>
      </c>
      <c r="H188" t="s">
        <v>13</v>
      </c>
      <c r="I188" t="s">
        <v>14</v>
      </c>
      <c r="J188" t="s">
        <v>15</v>
      </c>
      <c r="K188" t="s">
        <v>16</v>
      </c>
      <c r="L188" s="9">
        <v>28606944</v>
      </c>
      <c r="M188" s="9">
        <v>27554312</v>
      </c>
      <c r="N188">
        <v>2017</v>
      </c>
    </row>
    <row r="189" spans="1:14" x14ac:dyDescent="0.3">
      <c r="A189" t="s">
        <v>343</v>
      </c>
      <c r="B189" t="s">
        <v>344</v>
      </c>
      <c r="C189" t="s">
        <v>344</v>
      </c>
      <c r="D189" t="s">
        <v>346</v>
      </c>
      <c r="E189" t="s">
        <v>324</v>
      </c>
      <c r="F189" t="s">
        <v>41</v>
      </c>
      <c r="G189" t="s">
        <v>42</v>
      </c>
      <c r="H189" t="s">
        <v>13</v>
      </c>
      <c r="I189" t="s">
        <v>14</v>
      </c>
      <c r="J189" t="s">
        <v>15</v>
      </c>
      <c r="K189" t="s">
        <v>16</v>
      </c>
      <c r="L189" s="9">
        <v>53152104</v>
      </c>
      <c r="M189" s="9">
        <v>50310635</v>
      </c>
      <c r="N189">
        <v>2017</v>
      </c>
    </row>
    <row r="190" spans="1:14" x14ac:dyDescent="0.3">
      <c r="A190" t="s">
        <v>343</v>
      </c>
      <c r="B190" t="s">
        <v>344</v>
      </c>
      <c r="C190" t="s">
        <v>344</v>
      </c>
      <c r="D190" t="s">
        <v>346</v>
      </c>
      <c r="E190" t="s">
        <v>324</v>
      </c>
      <c r="F190" t="s">
        <v>41</v>
      </c>
      <c r="G190" t="s">
        <v>42</v>
      </c>
      <c r="H190" t="s">
        <v>13</v>
      </c>
      <c r="I190" t="s">
        <v>89</v>
      </c>
      <c r="J190" t="s">
        <v>90</v>
      </c>
      <c r="K190" t="s">
        <v>45</v>
      </c>
      <c r="L190" s="9">
        <v>645801066</v>
      </c>
      <c r="M190" s="9">
        <v>262016765</v>
      </c>
      <c r="N190">
        <v>2017</v>
      </c>
    </row>
    <row r="191" spans="1:14" x14ac:dyDescent="0.3">
      <c r="A191" t="s">
        <v>343</v>
      </c>
      <c r="B191" t="s">
        <v>344</v>
      </c>
      <c r="C191" t="s">
        <v>344</v>
      </c>
      <c r="D191" t="s">
        <v>346</v>
      </c>
      <c r="E191" t="s">
        <v>324</v>
      </c>
      <c r="F191" t="s">
        <v>41</v>
      </c>
      <c r="G191" t="s">
        <v>42</v>
      </c>
      <c r="H191" t="s">
        <v>13</v>
      </c>
      <c r="I191" t="s">
        <v>89</v>
      </c>
      <c r="J191" t="s">
        <v>90</v>
      </c>
      <c r="K191" t="s">
        <v>45</v>
      </c>
      <c r="L191" s="9">
        <v>4441157226</v>
      </c>
      <c r="M191" s="9">
        <v>1716732900</v>
      </c>
      <c r="N191">
        <v>2017</v>
      </c>
    </row>
    <row r="192" spans="1:14" x14ac:dyDescent="0.3">
      <c r="A192" t="s">
        <v>343</v>
      </c>
      <c r="B192" t="s">
        <v>344</v>
      </c>
      <c r="C192" t="s">
        <v>344</v>
      </c>
      <c r="D192" t="s">
        <v>346</v>
      </c>
      <c r="E192" t="s">
        <v>324</v>
      </c>
      <c r="F192" t="s">
        <v>41</v>
      </c>
      <c r="G192" t="s">
        <v>42</v>
      </c>
      <c r="H192" t="s">
        <v>13</v>
      </c>
      <c r="I192" t="s">
        <v>89</v>
      </c>
      <c r="J192" t="s">
        <v>90</v>
      </c>
      <c r="K192" t="s">
        <v>45</v>
      </c>
      <c r="L192" s="9">
        <v>7748997</v>
      </c>
      <c r="M192" s="9">
        <v>7748997</v>
      </c>
      <c r="N192">
        <v>2017</v>
      </c>
    </row>
    <row r="193" spans="1:14" x14ac:dyDescent="0.3">
      <c r="A193" t="s">
        <v>343</v>
      </c>
      <c r="B193" t="s">
        <v>344</v>
      </c>
      <c r="C193" t="s">
        <v>344</v>
      </c>
      <c r="D193" t="s">
        <v>346</v>
      </c>
      <c r="E193" t="s">
        <v>324</v>
      </c>
      <c r="F193" t="s">
        <v>41</v>
      </c>
      <c r="G193" t="s">
        <v>42</v>
      </c>
      <c r="H193" t="s">
        <v>13</v>
      </c>
      <c r="I193" t="s">
        <v>131</v>
      </c>
      <c r="J193" t="s">
        <v>132</v>
      </c>
      <c r="K193" t="s">
        <v>45</v>
      </c>
      <c r="L193" s="9">
        <v>725463264</v>
      </c>
      <c r="M193" s="9">
        <v>21987</v>
      </c>
      <c r="N193">
        <v>2017</v>
      </c>
    </row>
    <row r="194" spans="1:14" x14ac:dyDescent="0.3">
      <c r="A194" t="s">
        <v>343</v>
      </c>
      <c r="B194" t="s">
        <v>344</v>
      </c>
      <c r="C194" t="s">
        <v>344</v>
      </c>
      <c r="D194" t="s">
        <v>346</v>
      </c>
      <c r="E194" t="s">
        <v>324</v>
      </c>
      <c r="F194" t="s">
        <v>41</v>
      </c>
      <c r="G194" t="s">
        <v>42</v>
      </c>
      <c r="H194" t="s">
        <v>13</v>
      </c>
      <c r="I194" t="s">
        <v>131</v>
      </c>
      <c r="J194" t="s">
        <v>132</v>
      </c>
      <c r="K194" t="s">
        <v>45</v>
      </c>
      <c r="L194" s="9">
        <v>227462736</v>
      </c>
      <c r="M194" s="9">
        <v>3963785</v>
      </c>
      <c r="N194">
        <v>2017</v>
      </c>
    </row>
    <row r="195" spans="1:14" x14ac:dyDescent="0.3">
      <c r="A195" t="s">
        <v>343</v>
      </c>
      <c r="B195" t="s">
        <v>344</v>
      </c>
      <c r="C195" t="s">
        <v>344</v>
      </c>
      <c r="D195" t="s">
        <v>346</v>
      </c>
      <c r="E195" t="s">
        <v>324</v>
      </c>
      <c r="F195" t="s">
        <v>41</v>
      </c>
      <c r="G195" t="s">
        <v>42</v>
      </c>
      <c r="H195" t="s">
        <v>13</v>
      </c>
      <c r="I195" t="s">
        <v>43</v>
      </c>
      <c r="J195" t="s">
        <v>44</v>
      </c>
      <c r="K195" t="s">
        <v>45</v>
      </c>
      <c r="L195" s="9">
        <v>115500000</v>
      </c>
      <c r="M195" s="9">
        <v>33324300</v>
      </c>
      <c r="N195">
        <v>2017</v>
      </c>
    </row>
    <row r="196" spans="1:14" x14ac:dyDescent="0.3">
      <c r="A196" t="s">
        <v>343</v>
      </c>
      <c r="B196" t="s">
        <v>344</v>
      </c>
      <c r="C196" t="s">
        <v>344</v>
      </c>
      <c r="D196" t="s">
        <v>346</v>
      </c>
      <c r="E196" t="s">
        <v>324</v>
      </c>
      <c r="F196" t="s">
        <v>41</v>
      </c>
      <c r="G196" t="s">
        <v>42</v>
      </c>
      <c r="H196" t="s">
        <v>13</v>
      </c>
      <c r="I196" t="s">
        <v>43</v>
      </c>
      <c r="J196" t="s">
        <v>44</v>
      </c>
      <c r="K196" t="s">
        <v>45</v>
      </c>
      <c r="L196" s="9">
        <v>325000000</v>
      </c>
      <c r="M196" s="9">
        <v>324836000</v>
      </c>
      <c r="N196">
        <v>2017</v>
      </c>
    </row>
    <row r="197" spans="1:14" x14ac:dyDescent="0.3">
      <c r="A197" t="s">
        <v>343</v>
      </c>
      <c r="B197" t="s">
        <v>344</v>
      </c>
      <c r="C197" t="s">
        <v>344</v>
      </c>
      <c r="D197" t="s">
        <v>346</v>
      </c>
      <c r="E197" t="s">
        <v>324</v>
      </c>
      <c r="F197" t="s">
        <v>41</v>
      </c>
      <c r="G197" t="s">
        <v>42</v>
      </c>
      <c r="H197" t="s">
        <v>13</v>
      </c>
      <c r="I197" t="s">
        <v>43</v>
      </c>
      <c r="J197" t="s">
        <v>44</v>
      </c>
      <c r="K197" t="s">
        <v>45</v>
      </c>
      <c r="L197" s="9">
        <v>81400000</v>
      </c>
      <c r="M197" s="9">
        <v>81393100</v>
      </c>
      <c r="N197">
        <v>2017</v>
      </c>
    </row>
    <row r="198" spans="1:14" x14ac:dyDescent="0.3">
      <c r="A198" t="s">
        <v>343</v>
      </c>
      <c r="B198" t="s">
        <v>344</v>
      </c>
      <c r="C198" t="s">
        <v>344</v>
      </c>
      <c r="D198" t="s">
        <v>346</v>
      </c>
      <c r="E198" t="s">
        <v>324</v>
      </c>
      <c r="F198" t="s">
        <v>41</v>
      </c>
      <c r="G198" t="s">
        <v>42</v>
      </c>
      <c r="H198" t="s">
        <v>13</v>
      </c>
      <c r="I198" t="s">
        <v>43</v>
      </c>
      <c r="J198" t="s">
        <v>44</v>
      </c>
      <c r="K198" t="s">
        <v>45</v>
      </c>
      <c r="L198" s="9">
        <v>40800000</v>
      </c>
      <c r="M198" s="9">
        <v>40768600</v>
      </c>
      <c r="N198">
        <v>2017</v>
      </c>
    </row>
    <row r="199" spans="1:14" x14ac:dyDescent="0.3">
      <c r="A199" t="s">
        <v>343</v>
      </c>
      <c r="B199" t="s">
        <v>344</v>
      </c>
      <c r="C199" t="s">
        <v>344</v>
      </c>
      <c r="D199" t="s">
        <v>346</v>
      </c>
      <c r="E199" t="s">
        <v>324</v>
      </c>
      <c r="F199" t="s">
        <v>41</v>
      </c>
      <c r="G199" t="s">
        <v>42</v>
      </c>
      <c r="H199" t="s">
        <v>13</v>
      </c>
      <c r="I199" t="s">
        <v>43</v>
      </c>
      <c r="J199" t="s">
        <v>44</v>
      </c>
      <c r="K199" t="s">
        <v>45</v>
      </c>
      <c r="L199" s="9">
        <v>1200093072</v>
      </c>
      <c r="M199" s="9">
        <v>1200093072</v>
      </c>
      <c r="N199">
        <v>2017</v>
      </c>
    </row>
    <row r="200" spans="1:14" x14ac:dyDescent="0.3">
      <c r="A200" t="s">
        <v>343</v>
      </c>
      <c r="B200" t="s">
        <v>344</v>
      </c>
      <c r="C200" t="s">
        <v>344</v>
      </c>
      <c r="D200" t="s">
        <v>346</v>
      </c>
      <c r="E200" t="s">
        <v>324</v>
      </c>
      <c r="F200" t="s">
        <v>41</v>
      </c>
      <c r="G200" t="s">
        <v>42</v>
      </c>
      <c r="H200" t="s">
        <v>13</v>
      </c>
      <c r="I200" t="s">
        <v>43</v>
      </c>
      <c r="J200" t="s">
        <v>44</v>
      </c>
      <c r="K200" t="s">
        <v>45</v>
      </c>
      <c r="L200" s="9">
        <v>40800000</v>
      </c>
      <c r="M200" s="9">
        <v>40768600</v>
      </c>
      <c r="N200">
        <v>2017</v>
      </c>
    </row>
    <row r="201" spans="1:14" x14ac:dyDescent="0.3">
      <c r="A201" t="s">
        <v>343</v>
      </c>
      <c r="B201" t="s">
        <v>344</v>
      </c>
      <c r="C201" t="s">
        <v>344</v>
      </c>
      <c r="D201" t="s">
        <v>346</v>
      </c>
      <c r="E201" t="s">
        <v>324</v>
      </c>
      <c r="F201" t="s">
        <v>41</v>
      </c>
      <c r="G201" t="s">
        <v>42</v>
      </c>
      <c r="H201" t="s">
        <v>13</v>
      </c>
      <c r="I201" t="s">
        <v>43</v>
      </c>
      <c r="J201" t="s">
        <v>44</v>
      </c>
      <c r="K201" t="s">
        <v>45</v>
      </c>
      <c r="L201" s="9">
        <v>244000000</v>
      </c>
      <c r="M201" s="9">
        <v>243698500</v>
      </c>
      <c r="N201">
        <v>2017</v>
      </c>
    </row>
    <row r="202" spans="1:14" x14ac:dyDescent="0.3">
      <c r="A202" t="s">
        <v>343</v>
      </c>
      <c r="B202" t="s">
        <v>344</v>
      </c>
      <c r="C202" t="s">
        <v>344</v>
      </c>
      <c r="D202" t="s">
        <v>346</v>
      </c>
      <c r="E202" t="s">
        <v>324</v>
      </c>
      <c r="F202" t="s">
        <v>41</v>
      </c>
      <c r="G202" t="s">
        <v>42</v>
      </c>
      <c r="H202" t="s">
        <v>13</v>
      </c>
      <c r="I202" t="s">
        <v>43</v>
      </c>
      <c r="J202" t="s">
        <v>44</v>
      </c>
      <c r="K202" t="s">
        <v>45</v>
      </c>
      <c r="L202" s="9">
        <v>64000000</v>
      </c>
      <c r="M202" s="9">
        <v>63899000</v>
      </c>
      <c r="N202">
        <v>2017</v>
      </c>
    </row>
    <row r="203" spans="1:14" x14ac:dyDescent="0.3">
      <c r="A203" t="s">
        <v>343</v>
      </c>
      <c r="B203" t="s">
        <v>344</v>
      </c>
      <c r="C203" t="s">
        <v>344</v>
      </c>
      <c r="D203" t="s">
        <v>346</v>
      </c>
      <c r="E203" t="s">
        <v>324</v>
      </c>
      <c r="F203" t="s">
        <v>41</v>
      </c>
      <c r="G203" t="s">
        <v>42</v>
      </c>
      <c r="H203" t="s">
        <v>13</v>
      </c>
      <c r="I203" t="s">
        <v>43</v>
      </c>
      <c r="J203" t="s">
        <v>44</v>
      </c>
      <c r="K203" t="s">
        <v>45</v>
      </c>
      <c r="L203" s="9">
        <v>869000000</v>
      </c>
      <c r="M203" s="9">
        <v>863653884</v>
      </c>
      <c r="N203">
        <v>2017</v>
      </c>
    </row>
    <row r="204" spans="1:14" x14ac:dyDescent="0.3">
      <c r="A204" t="s">
        <v>343</v>
      </c>
      <c r="B204" t="s">
        <v>344</v>
      </c>
      <c r="C204" t="s">
        <v>344</v>
      </c>
      <c r="D204" t="s">
        <v>346</v>
      </c>
      <c r="E204" t="s">
        <v>324</v>
      </c>
      <c r="F204" t="s">
        <v>41</v>
      </c>
      <c r="G204" t="s">
        <v>42</v>
      </c>
      <c r="H204" t="s">
        <v>13</v>
      </c>
      <c r="I204" t="s">
        <v>43</v>
      </c>
      <c r="J204" t="s">
        <v>44</v>
      </c>
      <c r="K204" t="s">
        <v>45</v>
      </c>
      <c r="L204" s="9">
        <v>82000000</v>
      </c>
      <c r="M204" s="9">
        <v>75788800</v>
      </c>
      <c r="N204">
        <v>2017</v>
      </c>
    </row>
    <row r="205" spans="1:14" x14ac:dyDescent="0.3">
      <c r="A205" t="s">
        <v>343</v>
      </c>
      <c r="B205" t="s">
        <v>344</v>
      </c>
      <c r="C205" t="s">
        <v>344</v>
      </c>
      <c r="D205" t="s">
        <v>346</v>
      </c>
      <c r="E205" t="s">
        <v>324</v>
      </c>
      <c r="F205" t="s">
        <v>41</v>
      </c>
      <c r="G205" t="s">
        <v>42</v>
      </c>
      <c r="H205" t="s">
        <v>13</v>
      </c>
      <c r="I205" t="s">
        <v>43</v>
      </c>
      <c r="J205" t="s">
        <v>44</v>
      </c>
      <c r="K205" t="s">
        <v>45</v>
      </c>
      <c r="L205" s="9">
        <v>623000000</v>
      </c>
      <c r="M205" s="9">
        <v>613212626</v>
      </c>
      <c r="N205">
        <v>2017</v>
      </c>
    </row>
    <row r="206" spans="1:14" x14ac:dyDescent="0.3">
      <c r="A206" t="s">
        <v>343</v>
      </c>
      <c r="B206" t="s">
        <v>344</v>
      </c>
      <c r="C206" t="s">
        <v>344</v>
      </c>
      <c r="D206" t="s">
        <v>346</v>
      </c>
      <c r="E206" t="s">
        <v>324</v>
      </c>
      <c r="F206" t="s">
        <v>41</v>
      </c>
      <c r="G206" t="s">
        <v>42</v>
      </c>
      <c r="H206" t="s">
        <v>13</v>
      </c>
      <c r="I206" t="s">
        <v>43</v>
      </c>
      <c r="J206" t="s">
        <v>44</v>
      </c>
      <c r="K206" t="s">
        <v>45</v>
      </c>
      <c r="L206" s="9">
        <v>32000000</v>
      </c>
      <c r="M206" s="9">
        <v>31988800</v>
      </c>
      <c r="N206">
        <v>2017</v>
      </c>
    </row>
    <row r="207" spans="1:14" x14ac:dyDescent="0.3">
      <c r="A207" t="s">
        <v>343</v>
      </c>
      <c r="B207" t="s">
        <v>344</v>
      </c>
      <c r="C207" t="s">
        <v>344</v>
      </c>
      <c r="D207" t="s">
        <v>346</v>
      </c>
      <c r="E207" t="s">
        <v>324</v>
      </c>
      <c r="F207" t="s">
        <v>41</v>
      </c>
      <c r="G207" t="s">
        <v>42</v>
      </c>
      <c r="H207" t="s">
        <v>13</v>
      </c>
      <c r="I207" t="s">
        <v>43</v>
      </c>
      <c r="J207" t="s">
        <v>44</v>
      </c>
      <c r="K207" t="s">
        <v>45</v>
      </c>
      <c r="L207" s="9">
        <v>256000000</v>
      </c>
      <c r="M207" s="9">
        <v>255538400</v>
      </c>
      <c r="N207">
        <v>2017</v>
      </c>
    </row>
    <row r="208" spans="1:14" x14ac:dyDescent="0.3">
      <c r="A208" t="s">
        <v>343</v>
      </c>
      <c r="B208" t="s">
        <v>344</v>
      </c>
      <c r="C208" t="s">
        <v>344</v>
      </c>
      <c r="D208" t="s">
        <v>346</v>
      </c>
      <c r="E208" t="s">
        <v>324</v>
      </c>
      <c r="F208" t="s">
        <v>41</v>
      </c>
      <c r="G208" t="s">
        <v>42</v>
      </c>
      <c r="H208" t="s">
        <v>13</v>
      </c>
      <c r="I208" t="s">
        <v>43</v>
      </c>
      <c r="J208" t="s">
        <v>44</v>
      </c>
      <c r="K208" t="s">
        <v>45</v>
      </c>
      <c r="L208" s="9">
        <v>32000000</v>
      </c>
      <c r="M208" s="9">
        <v>31988800</v>
      </c>
      <c r="N208">
        <v>2017</v>
      </c>
    </row>
    <row r="209" spans="1:14" x14ac:dyDescent="0.3">
      <c r="A209" t="s">
        <v>343</v>
      </c>
      <c r="B209" t="s">
        <v>344</v>
      </c>
      <c r="C209" t="s">
        <v>344</v>
      </c>
      <c r="D209" t="s">
        <v>346</v>
      </c>
      <c r="E209" t="s">
        <v>324</v>
      </c>
      <c r="F209" t="s">
        <v>41</v>
      </c>
      <c r="G209" t="s">
        <v>42</v>
      </c>
      <c r="H209" t="s">
        <v>13</v>
      </c>
      <c r="I209" t="s">
        <v>43</v>
      </c>
      <c r="J209" t="s">
        <v>44</v>
      </c>
      <c r="K209" t="s">
        <v>45</v>
      </c>
      <c r="L209" s="9">
        <v>192000000</v>
      </c>
      <c r="M209" s="9">
        <v>191531800</v>
      </c>
      <c r="N209">
        <v>2017</v>
      </c>
    </row>
    <row r="210" spans="1:14" x14ac:dyDescent="0.3">
      <c r="A210" t="s">
        <v>343</v>
      </c>
      <c r="B210" t="s">
        <v>344</v>
      </c>
      <c r="C210" t="s">
        <v>344</v>
      </c>
      <c r="D210" t="s">
        <v>346</v>
      </c>
      <c r="E210" t="s">
        <v>324</v>
      </c>
      <c r="F210" t="s">
        <v>41</v>
      </c>
      <c r="G210" t="s">
        <v>42</v>
      </c>
      <c r="H210" t="s">
        <v>13</v>
      </c>
      <c r="I210" t="s">
        <v>43</v>
      </c>
      <c r="J210" t="s">
        <v>44</v>
      </c>
      <c r="K210" t="s">
        <v>45</v>
      </c>
      <c r="L210" s="9">
        <v>1746000000</v>
      </c>
      <c r="M210" s="9">
        <v>1745621915</v>
      </c>
      <c r="N210">
        <v>2017</v>
      </c>
    </row>
    <row r="211" spans="1:14" x14ac:dyDescent="0.3">
      <c r="A211" t="s">
        <v>343</v>
      </c>
      <c r="B211" t="s">
        <v>344</v>
      </c>
      <c r="C211" t="s">
        <v>344</v>
      </c>
      <c r="D211" t="s">
        <v>346</v>
      </c>
      <c r="E211" t="s">
        <v>324</v>
      </c>
      <c r="F211" t="s">
        <v>41</v>
      </c>
      <c r="G211" t="s">
        <v>42</v>
      </c>
      <c r="H211" t="s">
        <v>13</v>
      </c>
      <c r="I211" t="s">
        <v>43</v>
      </c>
      <c r="J211" t="s">
        <v>44</v>
      </c>
      <c r="K211" t="s">
        <v>45</v>
      </c>
      <c r="L211" s="9">
        <v>292200000</v>
      </c>
      <c r="M211" s="9">
        <v>292113092</v>
      </c>
      <c r="N211">
        <v>2017</v>
      </c>
    </row>
    <row r="212" spans="1:14" x14ac:dyDescent="0.3">
      <c r="A212" t="s">
        <v>343</v>
      </c>
      <c r="B212" t="s">
        <v>344</v>
      </c>
      <c r="C212" t="s">
        <v>344</v>
      </c>
      <c r="D212" t="s">
        <v>346</v>
      </c>
      <c r="E212" t="s">
        <v>324</v>
      </c>
      <c r="F212" t="s">
        <v>41</v>
      </c>
      <c r="G212" t="s">
        <v>42</v>
      </c>
      <c r="H212" t="s">
        <v>13</v>
      </c>
      <c r="I212" t="s">
        <v>43</v>
      </c>
      <c r="J212" t="s">
        <v>44</v>
      </c>
      <c r="K212" t="s">
        <v>45</v>
      </c>
      <c r="L212" s="9">
        <v>2327000000</v>
      </c>
      <c r="M212" s="9">
        <v>2326797991</v>
      </c>
      <c r="N212">
        <v>2017</v>
      </c>
    </row>
    <row r="213" spans="1:14" x14ac:dyDescent="0.3">
      <c r="A213" t="s">
        <v>343</v>
      </c>
      <c r="B213" t="s">
        <v>344</v>
      </c>
      <c r="C213" t="s">
        <v>344</v>
      </c>
      <c r="D213" t="s">
        <v>346</v>
      </c>
      <c r="E213" t="s">
        <v>324</v>
      </c>
      <c r="F213" t="s">
        <v>41</v>
      </c>
      <c r="G213" t="s">
        <v>42</v>
      </c>
      <c r="H213" t="s">
        <v>13</v>
      </c>
      <c r="I213" t="s">
        <v>43</v>
      </c>
      <c r="J213" t="s">
        <v>44</v>
      </c>
      <c r="K213" t="s">
        <v>45</v>
      </c>
      <c r="L213" s="9">
        <v>292200000</v>
      </c>
      <c r="M213" s="9">
        <v>292113092</v>
      </c>
      <c r="N213">
        <v>2017</v>
      </c>
    </row>
    <row r="214" spans="1:14" x14ac:dyDescent="0.3">
      <c r="A214" t="s">
        <v>343</v>
      </c>
      <c r="B214" t="s">
        <v>344</v>
      </c>
      <c r="C214" t="s">
        <v>344</v>
      </c>
      <c r="D214" t="s">
        <v>346</v>
      </c>
      <c r="E214" t="s">
        <v>324</v>
      </c>
      <c r="F214" t="s">
        <v>41</v>
      </c>
      <c r="G214" t="s">
        <v>42</v>
      </c>
      <c r="H214" t="s">
        <v>13</v>
      </c>
      <c r="I214" t="s">
        <v>43</v>
      </c>
      <c r="J214" t="s">
        <v>44</v>
      </c>
      <c r="K214" t="s">
        <v>45</v>
      </c>
      <c r="L214" s="9">
        <v>624000000</v>
      </c>
      <c r="M214" s="9">
        <v>582732122</v>
      </c>
      <c r="N214">
        <v>2017</v>
      </c>
    </row>
    <row r="215" spans="1:14" x14ac:dyDescent="0.3">
      <c r="A215" t="s">
        <v>343</v>
      </c>
      <c r="B215" t="s">
        <v>344</v>
      </c>
      <c r="C215" t="s">
        <v>344</v>
      </c>
      <c r="D215" t="s">
        <v>346</v>
      </c>
      <c r="E215" t="s">
        <v>324</v>
      </c>
      <c r="F215" t="s">
        <v>41</v>
      </c>
      <c r="G215" t="s">
        <v>42</v>
      </c>
      <c r="H215" t="s">
        <v>13</v>
      </c>
      <c r="I215" t="s">
        <v>43</v>
      </c>
      <c r="J215" t="s">
        <v>44</v>
      </c>
      <c r="K215" t="s">
        <v>45</v>
      </c>
      <c r="L215" s="9">
        <v>573308974</v>
      </c>
      <c r="M215" s="9">
        <v>573308974</v>
      </c>
      <c r="N215">
        <v>2017</v>
      </c>
    </row>
    <row r="216" spans="1:14" x14ac:dyDescent="0.3">
      <c r="A216" t="s">
        <v>343</v>
      </c>
      <c r="B216" t="s">
        <v>344</v>
      </c>
      <c r="C216" t="s">
        <v>344</v>
      </c>
      <c r="D216" t="s">
        <v>346</v>
      </c>
      <c r="E216" t="s">
        <v>324</v>
      </c>
      <c r="F216" t="s">
        <v>41</v>
      </c>
      <c r="G216" t="s">
        <v>42</v>
      </c>
      <c r="H216" t="s">
        <v>13</v>
      </c>
      <c r="I216" t="s">
        <v>43</v>
      </c>
      <c r="J216" t="s">
        <v>44</v>
      </c>
      <c r="K216" t="s">
        <v>45</v>
      </c>
      <c r="L216" s="9">
        <v>463318401</v>
      </c>
      <c r="M216" s="9">
        <v>463318401</v>
      </c>
      <c r="N216">
        <v>2017</v>
      </c>
    </row>
    <row r="217" spans="1:14" x14ac:dyDescent="0.3">
      <c r="A217" t="s">
        <v>343</v>
      </c>
      <c r="B217" t="s">
        <v>344</v>
      </c>
      <c r="C217" t="s">
        <v>344</v>
      </c>
      <c r="D217" t="s">
        <v>346</v>
      </c>
      <c r="E217" t="s">
        <v>324</v>
      </c>
      <c r="F217" t="s">
        <v>41</v>
      </c>
      <c r="G217" t="s">
        <v>42</v>
      </c>
      <c r="H217" t="s">
        <v>13</v>
      </c>
      <c r="I217" t="s">
        <v>43</v>
      </c>
      <c r="J217" t="s">
        <v>44</v>
      </c>
      <c r="K217" t="s">
        <v>45</v>
      </c>
      <c r="L217" s="9">
        <v>481000000</v>
      </c>
      <c r="M217" s="9">
        <v>479014482</v>
      </c>
      <c r="N217">
        <v>2017</v>
      </c>
    </row>
    <row r="218" spans="1:14" x14ac:dyDescent="0.3">
      <c r="A218" t="s">
        <v>343</v>
      </c>
      <c r="B218" t="s">
        <v>344</v>
      </c>
      <c r="C218" t="s">
        <v>344</v>
      </c>
      <c r="D218" t="s">
        <v>346</v>
      </c>
      <c r="E218" t="s">
        <v>324</v>
      </c>
      <c r="F218" t="s">
        <v>41</v>
      </c>
      <c r="G218" t="s">
        <v>42</v>
      </c>
      <c r="H218" t="s">
        <v>13</v>
      </c>
      <c r="I218" t="s">
        <v>43</v>
      </c>
      <c r="J218" t="s">
        <v>44</v>
      </c>
      <c r="K218" t="s">
        <v>45</v>
      </c>
      <c r="L218" s="9">
        <v>7323552960</v>
      </c>
      <c r="M218" s="9">
        <v>6613038723</v>
      </c>
      <c r="N218">
        <v>2017</v>
      </c>
    </row>
    <row r="219" spans="1:14" x14ac:dyDescent="0.3">
      <c r="A219" t="s">
        <v>343</v>
      </c>
      <c r="B219" t="s">
        <v>344</v>
      </c>
      <c r="C219" t="s">
        <v>344</v>
      </c>
      <c r="D219" t="s">
        <v>346</v>
      </c>
      <c r="E219" t="s">
        <v>324</v>
      </c>
      <c r="F219" t="s">
        <v>41</v>
      </c>
      <c r="G219" t="s">
        <v>42</v>
      </c>
      <c r="H219" t="s">
        <v>13</v>
      </c>
      <c r="I219" t="s">
        <v>43</v>
      </c>
      <c r="J219" t="s">
        <v>44</v>
      </c>
      <c r="K219" t="s">
        <v>45</v>
      </c>
      <c r="L219" s="9">
        <v>60758166694</v>
      </c>
      <c r="M219" s="9">
        <v>60272308142</v>
      </c>
      <c r="N219">
        <v>2017</v>
      </c>
    </row>
    <row r="220" spans="1:14" x14ac:dyDescent="0.3">
      <c r="A220" t="s">
        <v>343</v>
      </c>
      <c r="B220" t="s">
        <v>344</v>
      </c>
      <c r="C220" t="s">
        <v>344</v>
      </c>
      <c r="D220" t="s">
        <v>346</v>
      </c>
      <c r="E220" t="s">
        <v>324</v>
      </c>
      <c r="F220" t="s">
        <v>41</v>
      </c>
      <c r="G220" t="s">
        <v>42</v>
      </c>
      <c r="H220" t="s">
        <v>13</v>
      </c>
      <c r="I220" t="s">
        <v>43</v>
      </c>
      <c r="J220" t="s">
        <v>44</v>
      </c>
      <c r="K220" t="s">
        <v>45</v>
      </c>
      <c r="L220" s="9">
        <v>4409000000</v>
      </c>
      <c r="M220" s="9">
        <v>4378004963</v>
      </c>
      <c r="N220">
        <v>2017</v>
      </c>
    </row>
    <row r="221" spans="1:14" x14ac:dyDescent="0.3">
      <c r="A221" t="s">
        <v>343</v>
      </c>
      <c r="B221" t="s">
        <v>344</v>
      </c>
      <c r="C221" t="s">
        <v>344</v>
      </c>
      <c r="D221" t="s">
        <v>346</v>
      </c>
      <c r="E221" t="s">
        <v>324</v>
      </c>
      <c r="F221" t="s">
        <v>41</v>
      </c>
      <c r="G221" t="s">
        <v>42</v>
      </c>
      <c r="H221" t="s">
        <v>13</v>
      </c>
      <c r="I221" t="s">
        <v>43</v>
      </c>
      <c r="J221" t="s">
        <v>44</v>
      </c>
      <c r="K221" t="s">
        <v>45</v>
      </c>
      <c r="L221" s="9">
        <v>5570642274</v>
      </c>
      <c r="M221" s="9">
        <v>5570642274</v>
      </c>
      <c r="N221">
        <v>2017</v>
      </c>
    </row>
    <row r="222" spans="1:14" x14ac:dyDescent="0.3">
      <c r="A222" t="s">
        <v>343</v>
      </c>
      <c r="B222" t="s">
        <v>344</v>
      </c>
      <c r="C222" t="s">
        <v>344</v>
      </c>
      <c r="D222" t="s">
        <v>346</v>
      </c>
      <c r="E222" t="s">
        <v>324</v>
      </c>
      <c r="F222" t="s">
        <v>41</v>
      </c>
      <c r="G222" t="s">
        <v>42</v>
      </c>
      <c r="H222" t="s">
        <v>13</v>
      </c>
      <c r="I222" t="s">
        <v>43</v>
      </c>
      <c r="J222" t="s">
        <v>44</v>
      </c>
      <c r="K222" t="s">
        <v>45</v>
      </c>
      <c r="L222" s="9">
        <v>5207713571</v>
      </c>
      <c r="M222" s="9">
        <v>5207713571</v>
      </c>
      <c r="N222">
        <v>2017</v>
      </c>
    </row>
    <row r="223" spans="1:14" x14ac:dyDescent="0.3">
      <c r="A223" t="s">
        <v>343</v>
      </c>
      <c r="B223" t="s">
        <v>344</v>
      </c>
      <c r="C223" t="s">
        <v>344</v>
      </c>
      <c r="D223" t="s">
        <v>346</v>
      </c>
      <c r="E223" t="s">
        <v>324</v>
      </c>
      <c r="F223" t="s">
        <v>41</v>
      </c>
      <c r="G223" t="s">
        <v>42</v>
      </c>
      <c r="H223" t="s">
        <v>13</v>
      </c>
      <c r="I223" t="s">
        <v>43</v>
      </c>
      <c r="J223" t="s">
        <v>44</v>
      </c>
      <c r="K223" t="s">
        <v>45</v>
      </c>
      <c r="L223" s="9">
        <v>732726856</v>
      </c>
      <c r="M223" s="9">
        <v>732726856</v>
      </c>
      <c r="N223">
        <v>2017</v>
      </c>
    </row>
    <row r="224" spans="1:14" x14ac:dyDescent="0.3">
      <c r="A224" t="s">
        <v>343</v>
      </c>
      <c r="B224" t="s">
        <v>344</v>
      </c>
      <c r="C224" t="s">
        <v>344</v>
      </c>
      <c r="D224" t="s">
        <v>346</v>
      </c>
      <c r="E224" t="s">
        <v>324</v>
      </c>
      <c r="F224" t="s">
        <v>41</v>
      </c>
      <c r="G224" t="s">
        <v>42</v>
      </c>
      <c r="H224" t="s">
        <v>13</v>
      </c>
      <c r="I224" t="s">
        <v>43</v>
      </c>
      <c r="J224" t="s">
        <v>44</v>
      </c>
      <c r="K224" t="s">
        <v>45</v>
      </c>
      <c r="L224" s="9">
        <v>9492673309</v>
      </c>
      <c r="M224" s="9">
        <v>9447755546</v>
      </c>
      <c r="N224">
        <v>2017</v>
      </c>
    </row>
    <row r="225" spans="1:14" x14ac:dyDescent="0.3">
      <c r="A225" t="s">
        <v>343</v>
      </c>
      <c r="B225" t="s">
        <v>344</v>
      </c>
      <c r="C225" t="s">
        <v>344</v>
      </c>
      <c r="D225" t="s">
        <v>346</v>
      </c>
      <c r="E225" t="s">
        <v>324</v>
      </c>
      <c r="F225" t="s">
        <v>41</v>
      </c>
      <c r="G225" t="s">
        <v>42</v>
      </c>
      <c r="H225" t="s">
        <v>13</v>
      </c>
      <c r="I225" t="s">
        <v>14</v>
      </c>
      <c r="J225" t="s">
        <v>15</v>
      </c>
      <c r="K225" t="s">
        <v>16</v>
      </c>
      <c r="L225" s="9">
        <v>1022112</v>
      </c>
      <c r="M225" s="9">
        <v>1022112</v>
      </c>
      <c r="N225">
        <v>2018</v>
      </c>
    </row>
    <row r="226" spans="1:14" x14ac:dyDescent="0.3">
      <c r="A226" t="s">
        <v>343</v>
      </c>
      <c r="B226" t="s">
        <v>344</v>
      </c>
      <c r="C226" t="s">
        <v>344</v>
      </c>
      <c r="D226" t="s">
        <v>346</v>
      </c>
      <c r="E226" t="s">
        <v>324</v>
      </c>
      <c r="F226" t="s">
        <v>41</v>
      </c>
      <c r="G226" t="s">
        <v>42</v>
      </c>
      <c r="H226" t="s">
        <v>13</v>
      </c>
      <c r="I226" t="s">
        <v>14</v>
      </c>
      <c r="J226" t="s">
        <v>15</v>
      </c>
      <c r="K226" t="s">
        <v>16</v>
      </c>
      <c r="L226" s="9">
        <v>12687390</v>
      </c>
      <c r="M226" s="9">
        <v>9411550</v>
      </c>
      <c r="N226">
        <v>2018</v>
      </c>
    </row>
    <row r="227" spans="1:14" x14ac:dyDescent="0.3">
      <c r="A227" t="s">
        <v>343</v>
      </c>
      <c r="B227" t="s">
        <v>344</v>
      </c>
      <c r="C227" t="s">
        <v>344</v>
      </c>
      <c r="D227" t="s">
        <v>346</v>
      </c>
      <c r="E227" t="s">
        <v>324</v>
      </c>
      <c r="F227" t="s">
        <v>41</v>
      </c>
      <c r="G227" t="s">
        <v>42</v>
      </c>
      <c r="H227" t="s">
        <v>13</v>
      </c>
      <c r="I227" t="s">
        <v>37</v>
      </c>
      <c r="J227" t="s">
        <v>38</v>
      </c>
      <c r="K227" t="s">
        <v>16</v>
      </c>
      <c r="L227" s="9">
        <v>18004316</v>
      </c>
      <c r="M227" s="9">
        <v>18004316</v>
      </c>
      <c r="N227">
        <v>2018</v>
      </c>
    </row>
    <row r="228" spans="1:14" x14ac:dyDescent="0.3">
      <c r="A228" t="s">
        <v>343</v>
      </c>
      <c r="B228" t="s">
        <v>344</v>
      </c>
      <c r="C228" t="s">
        <v>344</v>
      </c>
      <c r="D228" t="s">
        <v>346</v>
      </c>
      <c r="E228" t="s">
        <v>324</v>
      </c>
      <c r="F228" t="s">
        <v>41</v>
      </c>
      <c r="G228" t="s">
        <v>42</v>
      </c>
      <c r="H228" t="s">
        <v>13</v>
      </c>
      <c r="I228" t="s">
        <v>89</v>
      </c>
      <c r="J228" t="s">
        <v>90</v>
      </c>
      <c r="K228" t="s">
        <v>45</v>
      </c>
      <c r="L228" s="9">
        <v>3097626388</v>
      </c>
      <c r="M228" s="9">
        <v>149052813</v>
      </c>
      <c r="N228">
        <v>2018</v>
      </c>
    </row>
    <row r="229" spans="1:14" x14ac:dyDescent="0.3">
      <c r="A229" t="s">
        <v>343</v>
      </c>
      <c r="B229" t="s">
        <v>344</v>
      </c>
      <c r="C229" t="s">
        <v>344</v>
      </c>
      <c r="D229" t="s">
        <v>346</v>
      </c>
      <c r="E229" t="s">
        <v>324</v>
      </c>
      <c r="F229" t="s">
        <v>41</v>
      </c>
      <c r="G229" t="s">
        <v>42</v>
      </c>
      <c r="H229" t="s">
        <v>13</v>
      </c>
      <c r="I229" t="s">
        <v>89</v>
      </c>
      <c r="J229" t="s">
        <v>90</v>
      </c>
      <c r="K229" t="s">
        <v>45</v>
      </c>
      <c r="L229" s="9">
        <v>2280000000</v>
      </c>
      <c r="M229" s="9">
        <v>2280000000</v>
      </c>
      <c r="N229">
        <v>2018</v>
      </c>
    </row>
    <row r="230" spans="1:14" x14ac:dyDescent="0.3">
      <c r="A230" t="s">
        <v>343</v>
      </c>
      <c r="B230" t="s">
        <v>344</v>
      </c>
      <c r="C230" t="s">
        <v>344</v>
      </c>
      <c r="D230" t="s">
        <v>346</v>
      </c>
      <c r="E230" t="s">
        <v>324</v>
      </c>
      <c r="F230" t="s">
        <v>41</v>
      </c>
      <c r="G230" t="s">
        <v>42</v>
      </c>
      <c r="H230" t="s">
        <v>13</v>
      </c>
      <c r="I230" t="s">
        <v>89</v>
      </c>
      <c r="J230" t="s">
        <v>90</v>
      </c>
      <c r="K230" t="s">
        <v>45</v>
      </c>
      <c r="L230" s="9">
        <v>75856600</v>
      </c>
      <c r="M230" s="9">
        <v>75856600</v>
      </c>
      <c r="N230">
        <v>2018</v>
      </c>
    </row>
    <row r="231" spans="1:14" x14ac:dyDescent="0.3">
      <c r="A231" t="s">
        <v>343</v>
      </c>
      <c r="B231" t="s">
        <v>344</v>
      </c>
      <c r="C231" t="s">
        <v>344</v>
      </c>
      <c r="D231" t="s">
        <v>346</v>
      </c>
      <c r="E231" t="s">
        <v>324</v>
      </c>
      <c r="F231" t="s">
        <v>41</v>
      </c>
      <c r="G231" t="s">
        <v>42</v>
      </c>
      <c r="H231" t="s">
        <v>13</v>
      </c>
      <c r="I231" t="s">
        <v>89</v>
      </c>
      <c r="J231" t="s">
        <v>90</v>
      </c>
      <c r="K231" t="s">
        <v>45</v>
      </c>
      <c r="L231" s="9">
        <v>53731700</v>
      </c>
      <c r="M231" s="9">
        <v>53731700</v>
      </c>
      <c r="N231">
        <v>2018</v>
      </c>
    </row>
    <row r="232" spans="1:14" x14ac:dyDescent="0.3">
      <c r="A232" t="s">
        <v>343</v>
      </c>
      <c r="B232" t="s">
        <v>344</v>
      </c>
      <c r="C232" t="s">
        <v>344</v>
      </c>
      <c r="D232" t="s">
        <v>346</v>
      </c>
      <c r="E232" t="s">
        <v>324</v>
      </c>
      <c r="F232" t="s">
        <v>41</v>
      </c>
      <c r="G232" t="s">
        <v>42</v>
      </c>
      <c r="H232" t="s">
        <v>13</v>
      </c>
      <c r="I232" t="s">
        <v>89</v>
      </c>
      <c r="J232" t="s">
        <v>90</v>
      </c>
      <c r="K232" t="s">
        <v>45</v>
      </c>
      <c r="L232" s="9">
        <v>8603200</v>
      </c>
      <c r="M232" s="9">
        <v>8603200</v>
      </c>
      <c r="N232">
        <v>2018</v>
      </c>
    </row>
    <row r="233" spans="1:14" x14ac:dyDescent="0.3">
      <c r="A233" t="s">
        <v>343</v>
      </c>
      <c r="B233" t="s">
        <v>344</v>
      </c>
      <c r="C233" t="s">
        <v>344</v>
      </c>
      <c r="D233" t="s">
        <v>346</v>
      </c>
      <c r="E233" t="s">
        <v>324</v>
      </c>
      <c r="F233" t="s">
        <v>41</v>
      </c>
      <c r="G233" t="s">
        <v>42</v>
      </c>
      <c r="H233" t="s">
        <v>13</v>
      </c>
      <c r="I233" t="s">
        <v>89</v>
      </c>
      <c r="J233" t="s">
        <v>90</v>
      </c>
      <c r="K233" t="s">
        <v>45</v>
      </c>
      <c r="L233" s="9">
        <v>4305500</v>
      </c>
      <c r="M233" s="9">
        <v>4305500</v>
      </c>
      <c r="N233">
        <v>2018</v>
      </c>
    </row>
    <row r="234" spans="1:14" x14ac:dyDescent="0.3">
      <c r="A234" t="s">
        <v>343</v>
      </c>
      <c r="B234" t="s">
        <v>344</v>
      </c>
      <c r="C234" t="s">
        <v>344</v>
      </c>
      <c r="D234" t="s">
        <v>346</v>
      </c>
      <c r="E234" t="s">
        <v>324</v>
      </c>
      <c r="F234" t="s">
        <v>41</v>
      </c>
      <c r="G234" t="s">
        <v>42</v>
      </c>
      <c r="H234" t="s">
        <v>13</v>
      </c>
      <c r="I234" t="s">
        <v>89</v>
      </c>
      <c r="J234" t="s">
        <v>90</v>
      </c>
      <c r="K234" t="s">
        <v>45</v>
      </c>
      <c r="L234" s="9">
        <v>25794000</v>
      </c>
      <c r="M234" s="9">
        <v>25794000</v>
      </c>
      <c r="N234">
        <v>2018</v>
      </c>
    </row>
    <row r="235" spans="1:14" x14ac:dyDescent="0.3">
      <c r="A235" t="s">
        <v>343</v>
      </c>
      <c r="B235" t="s">
        <v>344</v>
      </c>
      <c r="C235" t="s">
        <v>344</v>
      </c>
      <c r="D235" t="s">
        <v>346</v>
      </c>
      <c r="E235" t="s">
        <v>324</v>
      </c>
      <c r="F235" t="s">
        <v>41</v>
      </c>
      <c r="G235" t="s">
        <v>42</v>
      </c>
      <c r="H235" t="s">
        <v>13</v>
      </c>
      <c r="I235" t="s">
        <v>89</v>
      </c>
      <c r="J235" t="s">
        <v>90</v>
      </c>
      <c r="K235" t="s">
        <v>45</v>
      </c>
      <c r="L235" s="9">
        <v>4305500</v>
      </c>
      <c r="M235" s="9">
        <v>4305500</v>
      </c>
      <c r="N235">
        <v>2018</v>
      </c>
    </row>
    <row r="236" spans="1:14" x14ac:dyDescent="0.3">
      <c r="A236" t="s">
        <v>343</v>
      </c>
      <c r="B236" t="s">
        <v>344</v>
      </c>
      <c r="C236" t="s">
        <v>344</v>
      </c>
      <c r="D236" t="s">
        <v>346</v>
      </c>
      <c r="E236" t="s">
        <v>324</v>
      </c>
      <c r="F236" t="s">
        <v>41</v>
      </c>
      <c r="G236" t="s">
        <v>42</v>
      </c>
      <c r="H236" t="s">
        <v>13</v>
      </c>
      <c r="I236" t="s">
        <v>89</v>
      </c>
      <c r="J236" t="s">
        <v>90</v>
      </c>
      <c r="K236" t="s">
        <v>45</v>
      </c>
      <c r="L236" s="9">
        <v>34386300</v>
      </c>
      <c r="M236" s="9">
        <v>34386300</v>
      </c>
      <c r="N236">
        <v>2018</v>
      </c>
    </row>
    <row r="237" spans="1:14" x14ac:dyDescent="0.3">
      <c r="A237" t="s">
        <v>343</v>
      </c>
      <c r="B237" t="s">
        <v>344</v>
      </c>
      <c r="C237" t="s">
        <v>344</v>
      </c>
      <c r="D237" t="s">
        <v>346</v>
      </c>
      <c r="E237" t="s">
        <v>324</v>
      </c>
      <c r="F237" t="s">
        <v>41</v>
      </c>
      <c r="G237" t="s">
        <v>42</v>
      </c>
      <c r="H237" t="s">
        <v>13</v>
      </c>
      <c r="I237" t="s">
        <v>89</v>
      </c>
      <c r="J237" t="s">
        <v>90</v>
      </c>
      <c r="K237" t="s">
        <v>45</v>
      </c>
      <c r="L237" s="9">
        <v>304586100</v>
      </c>
      <c r="M237" s="9">
        <v>304586100</v>
      </c>
      <c r="N237">
        <v>2018</v>
      </c>
    </row>
    <row r="238" spans="1:14" x14ac:dyDescent="0.3">
      <c r="A238" t="s">
        <v>343</v>
      </c>
      <c r="B238" t="s">
        <v>344</v>
      </c>
      <c r="C238" t="s">
        <v>344</v>
      </c>
      <c r="D238" t="s">
        <v>346</v>
      </c>
      <c r="E238" t="s">
        <v>324</v>
      </c>
      <c r="F238" t="s">
        <v>41</v>
      </c>
      <c r="G238" t="s">
        <v>42</v>
      </c>
      <c r="H238" t="s">
        <v>13</v>
      </c>
      <c r="I238" t="s">
        <v>89</v>
      </c>
      <c r="J238" t="s">
        <v>90</v>
      </c>
      <c r="K238" t="s">
        <v>45</v>
      </c>
      <c r="L238" s="9">
        <v>38194900</v>
      </c>
      <c r="M238" s="9">
        <v>38194900</v>
      </c>
      <c r="N238">
        <v>2018</v>
      </c>
    </row>
    <row r="239" spans="1:14" x14ac:dyDescent="0.3">
      <c r="A239" t="s">
        <v>343</v>
      </c>
      <c r="B239" t="s">
        <v>344</v>
      </c>
      <c r="C239" t="s">
        <v>344</v>
      </c>
      <c r="D239" t="s">
        <v>346</v>
      </c>
      <c r="E239" t="s">
        <v>324</v>
      </c>
      <c r="F239" t="s">
        <v>41</v>
      </c>
      <c r="G239" t="s">
        <v>42</v>
      </c>
      <c r="H239" t="s">
        <v>13</v>
      </c>
      <c r="I239" t="s">
        <v>89</v>
      </c>
      <c r="J239" t="s">
        <v>90</v>
      </c>
      <c r="K239" t="s">
        <v>45</v>
      </c>
      <c r="L239" s="9">
        <v>228473400</v>
      </c>
      <c r="M239" s="9">
        <v>228473400</v>
      </c>
      <c r="N239">
        <v>2018</v>
      </c>
    </row>
    <row r="240" spans="1:14" x14ac:dyDescent="0.3">
      <c r="A240" t="s">
        <v>343</v>
      </c>
      <c r="B240" t="s">
        <v>344</v>
      </c>
      <c r="C240" t="s">
        <v>344</v>
      </c>
      <c r="D240" t="s">
        <v>346</v>
      </c>
      <c r="E240" t="s">
        <v>324</v>
      </c>
      <c r="F240" t="s">
        <v>41</v>
      </c>
      <c r="G240" t="s">
        <v>42</v>
      </c>
      <c r="H240" t="s">
        <v>13</v>
      </c>
      <c r="I240" t="s">
        <v>89</v>
      </c>
      <c r="J240" t="s">
        <v>90</v>
      </c>
      <c r="K240" t="s">
        <v>45</v>
      </c>
      <c r="L240" s="9">
        <v>38194900</v>
      </c>
      <c r="M240" s="9">
        <v>38194900</v>
      </c>
      <c r="N240">
        <v>2018</v>
      </c>
    </row>
    <row r="241" spans="1:14" x14ac:dyDescent="0.3">
      <c r="A241" t="s">
        <v>343</v>
      </c>
      <c r="B241" t="s">
        <v>344</v>
      </c>
      <c r="C241" t="s">
        <v>344</v>
      </c>
      <c r="D241" t="s">
        <v>346</v>
      </c>
      <c r="E241" t="s">
        <v>324</v>
      </c>
      <c r="F241" t="s">
        <v>41</v>
      </c>
      <c r="G241" t="s">
        <v>42</v>
      </c>
      <c r="H241" t="s">
        <v>13</v>
      </c>
      <c r="I241" t="s">
        <v>89</v>
      </c>
      <c r="J241" t="s">
        <v>90</v>
      </c>
      <c r="K241" t="s">
        <v>45</v>
      </c>
      <c r="L241" s="9">
        <v>76251700</v>
      </c>
      <c r="M241" s="9">
        <v>76251700</v>
      </c>
      <c r="N241">
        <v>2018</v>
      </c>
    </row>
    <row r="242" spans="1:14" x14ac:dyDescent="0.3">
      <c r="A242" t="s">
        <v>343</v>
      </c>
      <c r="B242" t="s">
        <v>344</v>
      </c>
      <c r="C242" t="s">
        <v>344</v>
      </c>
      <c r="D242" t="s">
        <v>346</v>
      </c>
      <c r="E242" t="s">
        <v>324</v>
      </c>
      <c r="F242" t="s">
        <v>41</v>
      </c>
      <c r="G242" t="s">
        <v>42</v>
      </c>
      <c r="H242" t="s">
        <v>13</v>
      </c>
      <c r="I242" t="s">
        <v>89</v>
      </c>
      <c r="J242" t="s">
        <v>90</v>
      </c>
      <c r="K242" t="s">
        <v>45</v>
      </c>
      <c r="L242" s="9">
        <v>6867900</v>
      </c>
      <c r="M242" s="9">
        <v>6867900</v>
      </c>
      <c r="N242">
        <v>2018</v>
      </c>
    </row>
    <row r="243" spans="1:14" x14ac:dyDescent="0.3">
      <c r="A243" t="s">
        <v>343</v>
      </c>
      <c r="B243" t="s">
        <v>344</v>
      </c>
      <c r="C243" t="s">
        <v>344</v>
      </c>
      <c r="D243" t="s">
        <v>346</v>
      </c>
      <c r="E243" t="s">
        <v>324</v>
      </c>
      <c r="F243" t="s">
        <v>41</v>
      </c>
      <c r="G243" t="s">
        <v>42</v>
      </c>
      <c r="H243" t="s">
        <v>13</v>
      </c>
      <c r="I243" t="s">
        <v>89</v>
      </c>
      <c r="J243" t="s">
        <v>90</v>
      </c>
      <c r="K243" t="s">
        <v>45</v>
      </c>
      <c r="L243" s="9">
        <v>27417700</v>
      </c>
      <c r="M243" s="9">
        <v>27417700</v>
      </c>
      <c r="N243">
        <v>2018</v>
      </c>
    </row>
    <row r="244" spans="1:14" x14ac:dyDescent="0.3">
      <c r="A244" t="s">
        <v>343</v>
      </c>
      <c r="B244" t="s">
        <v>344</v>
      </c>
      <c r="C244" t="s">
        <v>344</v>
      </c>
      <c r="D244" t="s">
        <v>346</v>
      </c>
      <c r="E244" t="s">
        <v>324</v>
      </c>
      <c r="F244" t="s">
        <v>41</v>
      </c>
      <c r="G244" t="s">
        <v>42</v>
      </c>
      <c r="H244" t="s">
        <v>13</v>
      </c>
      <c r="I244" t="s">
        <v>89</v>
      </c>
      <c r="J244" t="s">
        <v>90</v>
      </c>
      <c r="K244" t="s">
        <v>45</v>
      </c>
      <c r="L244" s="9">
        <v>3446700</v>
      </c>
      <c r="M244" s="9">
        <v>3446700</v>
      </c>
      <c r="N244">
        <v>2018</v>
      </c>
    </row>
    <row r="245" spans="1:14" x14ac:dyDescent="0.3">
      <c r="A245" t="s">
        <v>343</v>
      </c>
      <c r="B245" t="s">
        <v>344</v>
      </c>
      <c r="C245" t="s">
        <v>344</v>
      </c>
      <c r="D245" t="s">
        <v>346</v>
      </c>
      <c r="E245" t="s">
        <v>324</v>
      </c>
      <c r="F245" t="s">
        <v>41</v>
      </c>
      <c r="G245" t="s">
        <v>42</v>
      </c>
      <c r="H245" t="s">
        <v>13</v>
      </c>
      <c r="I245" t="s">
        <v>89</v>
      </c>
      <c r="J245" t="s">
        <v>90</v>
      </c>
      <c r="K245" t="s">
        <v>45</v>
      </c>
      <c r="L245" s="9">
        <v>110469710</v>
      </c>
      <c r="M245" s="9">
        <v>89150009</v>
      </c>
      <c r="N245">
        <v>2018</v>
      </c>
    </row>
    <row r="246" spans="1:14" x14ac:dyDescent="0.3">
      <c r="A246" t="s">
        <v>343</v>
      </c>
      <c r="B246" t="s">
        <v>344</v>
      </c>
      <c r="C246" t="s">
        <v>344</v>
      </c>
      <c r="D246" t="s">
        <v>346</v>
      </c>
      <c r="E246" t="s">
        <v>324</v>
      </c>
      <c r="F246" t="s">
        <v>41</v>
      </c>
      <c r="G246" t="s">
        <v>42</v>
      </c>
      <c r="H246" t="s">
        <v>13</v>
      </c>
      <c r="I246" t="s">
        <v>89</v>
      </c>
      <c r="J246" t="s">
        <v>90</v>
      </c>
      <c r="K246" t="s">
        <v>45</v>
      </c>
      <c r="L246" s="9">
        <v>2218500</v>
      </c>
      <c r="M246" s="9">
        <v>2218500</v>
      </c>
      <c r="N246">
        <v>2018</v>
      </c>
    </row>
    <row r="247" spans="1:14" x14ac:dyDescent="0.3">
      <c r="A247" t="s">
        <v>343</v>
      </c>
      <c r="B247" t="s">
        <v>344</v>
      </c>
      <c r="C247" t="s">
        <v>344</v>
      </c>
      <c r="D247" t="s">
        <v>346</v>
      </c>
      <c r="E247" t="s">
        <v>324</v>
      </c>
      <c r="F247" t="s">
        <v>41</v>
      </c>
      <c r="G247" t="s">
        <v>42</v>
      </c>
      <c r="H247" t="s">
        <v>13</v>
      </c>
      <c r="I247" t="s">
        <v>89</v>
      </c>
      <c r="J247" t="s">
        <v>90</v>
      </c>
      <c r="K247" t="s">
        <v>45</v>
      </c>
      <c r="L247" s="9">
        <v>20572000</v>
      </c>
      <c r="M247" s="9">
        <v>20572000</v>
      </c>
      <c r="N247">
        <v>2018</v>
      </c>
    </row>
    <row r="248" spans="1:14" x14ac:dyDescent="0.3">
      <c r="A248" t="s">
        <v>343</v>
      </c>
      <c r="B248" t="s">
        <v>344</v>
      </c>
      <c r="C248" t="s">
        <v>344</v>
      </c>
      <c r="D248" t="s">
        <v>346</v>
      </c>
      <c r="E248" t="s">
        <v>324</v>
      </c>
      <c r="F248" t="s">
        <v>41</v>
      </c>
      <c r="G248" t="s">
        <v>42</v>
      </c>
      <c r="H248" t="s">
        <v>13</v>
      </c>
      <c r="I248" t="s">
        <v>89</v>
      </c>
      <c r="J248" t="s">
        <v>90</v>
      </c>
      <c r="K248" t="s">
        <v>45</v>
      </c>
      <c r="L248" s="9">
        <v>3446700</v>
      </c>
      <c r="M248" s="9">
        <v>3446700</v>
      </c>
      <c r="N248">
        <v>2018</v>
      </c>
    </row>
    <row r="249" spans="1:14" x14ac:dyDescent="0.3">
      <c r="A249" t="s">
        <v>343</v>
      </c>
      <c r="B249" t="s">
        <v>344</v>
      </c>
      <c r="C249" t="s">
        <v>344</v>
      </c>
      <c r="D249" t="s">
        <v>346</v>
      </c>
      <c r="E249" t="s">
        <v>324</v>
      </c>
      <c r="F249" t="s">
        <v>41</v>
      </c>
      <c r="G249" t="s">
        <v>42</v>
      </c>
      <c r="H249" t="s">
        <v>13</v>
      </c>
      <c r="I249" t="s">
        <v>43</v>
      </c>
      <c r="J249" t="s">
        <v>44</v>
      </c>
      <c r="K249" t="s">
        <v>45</v>
      </c>
      <c r="L249" s="9">
        <v>121275000</v>
      </c>
      <c r="M249" s="9">
        <v>34181600</v>
      </c>
      <c r="N249">
        <v>2018</v>
      </c>
    </row>
    <row r="250" spans="1:14" x14ac:dyDescent="0.3">
      <c r="A250" t="s">
        <v>343</v>
      </c>
      <c r="B250" t="s">
        <v>344</v>
      </c>
      <c r="C250" t="s">
        <v>344</v>
      </c>
      <c r="D250" t="s">
        <v>346</v>
      </c>
      <c r="E250" t="s">
        <v>324</v>
      </c>
      <c r="F250" t="s">
        <v>41</v>
      </c>
      <c r="G250" t="s">
        <v>42</v>
      </c>
      <c r="H250" t="s">
        <v>13</v>
      </c>
      <c r="I250" t="s">
        <v>43</v>
      </c>
      <c r="J250" t="s">
        <v>44</v>
      </c>
      <c r="K250" t="s">
        <v>45</v>
      </c>
      <c r="L250" s="9">
        <v>82950000</v>
      </c>
      <c r="M250" s="9">
        <v>79156357</v>
      </c>
      <c r="N250">
        <v>2018</v>
      </c>
    </row>
    <row r="251" spans="1:14" x14ac:dyDescent="0.3">
      <c r="A251" t="s">
        <v>343</v>
      </c>
      <c r="B251" t="s">
        <v>344</v>
      </c>
      <c r="C251" t="s">
        <v>344</v>
      </c>
      <c r="D251" t="s">
        <v>346</v>
      </c>
      <c r="E251" t="s">
        <v>324</v>
      </c>
      <c r="F251" t="s">
        <v>41</v>
      </c>
      <c r="G251" t="s">
        <v>42</v>
      </c>
      <c r="H251" t="s">
        <v>13</v>
      </c>
      <c r="I251" t="s">
        <v>43</v>
      </c>
      <c r="J251" t="s">
        <v>44</v>
      </c>
      <c r="K251" t="s">
        <v>45</v>
      </c>
      <c r="L251" s="9">
        <v>40950000</v>
      </c>
      <c r="M251" s="9">
        <v>39665702</v>
      </c>
      <c r="N251">
        <v>2018</v>
      </c>
    </row>
    <row r="252" spans="1:14" x14ac:dyDescent="0.3">
      <c r="A252" t="s">
        <v>343</v>
      </c>
      <c r="B252" t="s">
        <v>344</v>
      </c>
      <c r="C252" t="s">
        <v>344</v>
      </c>
      <c r="D252" t="s">
        <v>346</v>
      </c>
      <c r="E252" t="s">
        <v>324</v>
      </c>
      <c r="F252" t="s">
        <v>41</v>
      </c>
      <c r="G252" t="s">
        <v>42</v>
      </c>
      <c r="H252" t="s">
        <v>13</v>
      </c>
      <c r="I252" t="s">
        <v>43</v>
      </c>
      <c r="J252" t="s">
        <v>44</v>
      </c>
      <c r="K252" t="s">
        <v>45</v>
      </c>
      <c r="L252" s="9">
        <v>316850000</v>
      </c>
      <c r="M252" s="9">
        <v>316140000</v>
      </c>
      <c r="N252">
        <v>2018</v>
      </c>
    </row>
    <row r="253" spans="1:14" x14ac:dyDescent="0.3">
      <c r="A253" t="s">
        <v>343</v>
      </c>
      <c r="B253" t="s">
        <v>344</v>
      </c>
      <c r="C253" t="s">
        <v>344</v>
      </c>
      <c r="D253" t="s">
        <v>346</v>
      </c>
      <c r="E253" t="s">
        <v>324</v>
      </c>
      <c r="F253" t="s">
        <v>41</v>
      </c>
      <c r="G253" t="s">
        <v>42</v>
      </c>
      <c r="H253" t="s">
        <v>13</v>
      </c>
      <c r="I253" t="s">
        <v>43</v>
      </c>
      <c r="J253" t="s">
        <v>44</v>
      </c>
      <c r="K253" t="s">
        <v>45</v>
      </c>
      <c r="L253" s="9">
        <v>97750000</v>
      </c>
      <c r="M253" s="9">
        <v>94522300</v>
      </c>
      <c r="N253">
        <v>2018</v>
      </c>
    </row>
    <row r="254" spans="1:14" x14ac:dyDescent="0.3">
      <c r="A254" t="s">
        <v>343</v>
      </c>
      <c r="B254" t="s">
        <v>344</v>
      </c>
      <c r="C254" t="s">
        <v>344</v>
      </c>
      <c r="D254" t="s">
        <v>346</v>
      </c>
      <c r="E254" t="s">
        <v>324</v>
      </c>
      <c r="F254" t="s">
        <v>41</v>
      </c>
      <c r="G254" t="s">
        <v>42</v>
      </c>
      <c r="H254" t="s">
        <v>13</v>
      </c>
      <c r="I254" t="s">
        <v>43</v>
      </c>
      <c r="J254" t="s">
        <v>44</v>
      </c>
      <c r="K254" t="s">
        <v>45</v>
      </c>
      <c r="L254" s="9">
        <v>1446000000</v>
      </c>
      <c r="M254" s="9">
        <v>1442378964</v>
      </c>
      <c r="N254">
        <v>2018</v>
      </c>
    </row>
    <row r="255" spans="1:14" x14ac:dyDescent="0.3">
      <c r="A255" t="s">
        <v>343</v>
      </c>
      <c r="B255" t="s">
        <v>344</v>
      </c>
      <c r="C255" t="s">
        <v>344</v>
      </c>
      <c r="D255" t="s">
        <v>346</v>
      </c>
      <c r="E255" t="s">
        <v>324</v>
      </c>
      <c r="F255" t="s">
        <v>41</v>
      </c>
      <c r="G255" t="s">
        <v>42</v>
      </c>
      <c r="H255" t="s">
        <v>13</v>
      </c>
      <c r="I255" t="s">
        <v>43</v>
      </c>
      <c r="J255" t="s">
        <v>44</v>
      </c>
      <c r="K255" t="s">
        <v>45</v>
      </c>
      <c r="L255" s="9">
        <v>40950000</v>
      </c>
      <c r="M255" s="9">
        <v>39665702</v>
      </c>
      <c r="N255">
        <v>2018</v>
      </c>
    </row>
    <row r="256" spans="1:14" x14ac:dyDescent="0.3">
      <c r="A256" t="s">
        <v>343</v>
      </c>
      <c r="B256" t="s">
        <v>344</v>
      </c>
      <c r="C256" t="s">
        <v>344</v>
      </c>
      <c r="D256" t="s">
        <v>346</v>
      </c>
      <c r="E256" t="s">
        <v>324</v>
      </c>
      <c r="F256" t="s">
        <v>41</v>
      </c>
      <c r="G256" t="s">
        <v>42</v>
      </c>
      <c r="H256" t="s">
        <v>13</v>
      </c>
      <c r="I256" t="s">
        <v>43</v>
      </c>
      <c r="J256" t="s">
        <v>44</v>
      </c>
      <c r="K256" t="s">
        <v>45</v>
      </c>
      <c r="L256" s="9">
        <v>237900000</v>
      </c>
      <c r="M256" s="9">
        <v>237133700</v>
      </c>
      <c r="N256">
        <v>2018</v>
      </c>
    </row>
    <row r="257" spans="1:14" x14ac:dyDescent="0.3">
      <c r="A257" t="s">
        <v>343</v>
      </c>
      <c r="B257" t="s">
        <v>344</v>
      </c>
      <c r="C257" t="s">
        <v>344</v>
      </c>
      <c r="D257" t="s">
        <v>346</v>
      </c>
      <c r="E257" t="s">
        <v>324</v>
      </c>
      <c r="F257" t="s">
        <v>41</v>
      </c>
      <c r="G257" t="s">
        <v>42</v>
      </c>
      <c r="H257" t="s">
        <v>13</v>
      </c>
      <c r="I257" t="s">
        <v>43</v>
      </c>
      <c r="J257" t="s">
        <v>44</v>
      </c>
      <c r="K257" t="s">
        <v>45</v>
      </c>
      <c r="L257" s="9">
        <v>2214250000</v>
      </c>
      <c r="M257" s="9">
        <v>2213736509</v>
      </c>
      <c r="N257">
        <v>2018</v>
      </c>
    </row>
    <row r="258" spans="1:14" x14ac:dyDescent="0.3">
      <c r="A258" t="s">
        <v>343</v>
      </c>
      <c r="B258" t="s">
        <v>344</v>
      </c>
      <c r="C258" t="s">
        <v>344</v>
      </c>
      <c r="D258" t="s">
        <v>346</v>
      </c>
      <c r="E258" t="s">
        <v>324</v>
      </c>
      <c r="F258" t="s">
        <v>41</v>
      </c>
      <c r="G258" t="s">
        <v>42</v>
      </c>
      <c r="H258" t="s">
        <v>13</v>
      </c>
      <c r="I258" t="s">
        <v>43</v>
      </c>
      <c r="J258" t="s">
        <v>44</v>
      </c>
      <c r="K258" t="s">
        <v>45</v>
      </c>
      <c r="L258" s="9">
        <v>277800000</v>
      </c>
      <c r="M258" s="9">
        <v>277746800</v>
      </c>
      <c r="N258">
        <v>2018</v>
      </c>
    </row>
    <row r="259" spans="1:14" x14ac:dyDescent="0.3">
      <c r="A259" t="s">
        <v>343</v>
      </c>
      <c r="B259" t="s">
        <v>344</v>
      </c>
      <c r="C259" t="s">
        <v>344</v>
      </c>
      <c r="D259" t="s">
        <v>346</v>
      </c>
      <c r="E259" t="s">
        <v>324</v>
      </c>
      <c r="F259" t="s">
        <v>41</v>
      </c>
      <c r="G259" t="s">
        <v>42</v>
      </c>
      <c r="H259" t="s">
        <v>13</v>
      </c>
      <c r="I259" t="s">
        <v>43</v>
      </c>
      <c r="J259" t="s">
        <v>44</v>
      </c>
      <c r="K259" t="s">
        <v>45</v>
      </c>
      <c r="L259" s="9">
        <v>1661700000</v>
      </c>
      <c r="M259" s="9">
        <v>1660793100</v>
      </c>
      <c r="N259">
        <v>2018</v>
      </c>
    </row>
    <row r="260" spans="1:14" x14ac:dyDescent="0.3">
      <c r="A260" t="s">
        <v>343</v>
      </c>
      <c r="B260" t="s">
        <v>344</v>
      </c>
      <c r="C260" t="s">
        <v>344</v>
      </c>
      <c r="D260" t="s">
        <v>346</v>
      </c>
      <c r="E260" t="s">
        <v>324</v>
      </c>
      <c r="F260" t="s">
        <v>41</v>
      </c>
      <c r="G260" t="s">
        <v>42</v>
      </c>
      <c r="H260" t="s">
        <v>13</v>
      </c>
      <c r="I260" t="s">
        <v>43</v>
      </c>
      <c r="J260" t="s">
        <v>44</v>
      </c>
      <c r="K260" t="s">
        <v>45</v>
      </c>
      <c r="L260" s="9">
        <v>277800000</v>
      </c>
      <c r="M260" s="9">
        <v>277746800</v>
      </c>
      <c r="N260">
        <v>2018</v>
      </c>
    </row>
    <row r="261" spans="1:14" x14ac:dyDescent="0.3">
      <c r="A261" t="s">
        <v>343</v>
      </c>
      <c r="B261" t="s">
        <v>344</v>
      </c>
      <c r="C261" t="s">
        <v>344</v>
      </c>
      <c r="D261" t="s">
        <v>346</v>
      </c>
      <c r="E261" t="s">
        <v>324</v>
      </c>
      <c r="F261" t="s">
        <v>41</v>
      </c>
      <c r="G261" t="s">
        <v>42</v>
      </c>
      <c r="H261" t="s">
        <v>13</v>
      </c>
      <c r="I261" t="s">
        <v>43</v>
      </c>
      <c r="J261" t="s">
        <v>44</v>
      </c>
      <c r="K261" t="s">
        <v>45</v>
      </c>
      <c r="L261" s="9">
        <v>5071066097</v>
      </c>
      <c r="M261" s="9">
        <v>5071066097</v>
      </c>
      <c r="N261">
        <v>2018</v>
      </c>
    </row>
    <row r="262" spans="1:14" x14ac:dyDescent="0.3">
      <c r="A262" t="s">
        <v>343</v>
      </c>
      <c r="B262" t="s">
        <v>344</v>
      </c>
      <c r="C262" t="s">
        <v>344</v>
      </c>
      <c r="D262" t="s">
        <v>346</v>
      </c>
      <c r="E262" t="s">
        <v>324</v>
      </c>
      <c r="F262" t="s">
        <v>41</v>
      </c>
      <c r="G262" t="s">
        <v>42</v>
      </c>
      <c r="H262" t="s">
        <v>13</v>
      </c>
      <c r="I262" t="s">
        <v>43</v>
      </c>
      <c r="J262" t="s">
        <v>44</v>
      </c>
      <c r="K262" t="s">
        <v>45</v>
      </c>
      <c r="L262" s="9">
        <v>555600000</v>
      </c>
      <c r="M262" s="9">
        <v>554606500</v>
      </c>
      <c r="N262">
        <v>2018</v>
      </c>
    </row>
    <row r="263" spans="1:14" x14ac:dyDescent="0.3">
      <c r="A263" t="s">
        <v>343</v>
      </c>
      <c r="B263" t="s">
        <v>344</v>
      </c>
      <c r="C263" t="s">
        <v>344</v>
      </c>
      <c r="D263" t="s">
        <v>346</v>
      </c>
      <c r="E263" t="s">
        <v>324</v>
      </c>
      <c r="F263" t="s">
        <v>41</v>
      </c>
      <c r="G263" t="s">
        <v>42</v>
      </c>
      <c r="H263" t="s">
        <v>13</v>
      </c>
      <c r="I263" t="s">
        <v>43</v>
      </c>
      <c r="J263" t="s">
        <v>44</v>
      </c>
      <c r="K263" t="s">
        <v>45</v>
      </c>
      <c r="L263" s="9">
        <v>777000000</v>
      </c>
      <c r="M263" s="9">
        <v>777000000</v>
      </c>
      <c r="N263">
        <v>2018</v>
      </c>
    </row>
    <row r="264" spans="1:14" x14ac:dyDescent="0.3">
      <c r="A264" t="s">
        <v>343</v>
      </c>
      <c r="B264" t="s">
        <v>344</v>
      </c>
      <c r="C264" t="s">
        <v>344</v>
      </c>
      <c r="D264" t="s">
        <v>346</v>
      </c>
      <c r="E264" t="s">
        <v>324</v>
      </c>
      <c r="F264" t="s">
        <v>41</v>
      </c>
      <c r="G264" t="s">
        <v>42</v>
      </c>
      <c r="H264" t="s">
        <v>13</v>
      </c>
      <c r="I264" t="s">
        <v>43</v>
      </c>
      <c r="J264" t="s">
        <v>44</v>
      </c>
      <c r="K264" t="s">
        <v>45</v>
      </c>
      <c r="L264" s="9">
        <v>817950000</v>
      </c>
      <c r="M264" s="9">
        <v>817950000</v>
      </c>
      <c r="N264">
        <v>2018</v>
      </c>
    </row>
    <row r="265" spans="1:14" x14ac:dyDescent="0.3">
      <c r="A265" t="s">
        <v>343</v>
      </c>
      <c r="B265" t="s">
        <v>344</v>
      </c>
      <c r="C265" t="s">
        <v>344</v>
      </c>
      <c r="D265" t="s">
        <v>346</v>
      </c>
      <c r="E265" t="s">
        <v>324</v>
      </c>
      <c r="F265" t="s">
        <v>41</v>
      </c>
      <c r="G265" t="s">
        <v>42</v>
      </c>
      <c r="H265" t="s">
        <v>13</v>
      </c>
      <c r="I265" t="s">
        <v>43</v>
      </c>
      <c r="J265" t="s">
        <v>44</v>
      </c>
      <c r="K265" t="s">
        <v>45</v>
      </c>
      <c r="L265" s="9">
        <v>197400000</v>
      </c>
      <c r="M265" s="9">
        <v>189405000</v>
      </c>
      <c r="N265">
        <v>2018</v>
      </c>
    </row>
    <row r="266" spans="1:14" x14ac:dyDescent="0.3">
      <c r="A266" t="s">
        <v>343</v>
      </c>
      <c r="B266" t="s">
        <v>344</v>
      </c>
      <c r="C266" t="s">
        <v>344</v>
      </c>
      <c r="D266" t="s">
        <v>346</v>
      </c>
      <c r="E266" t="s">
        <v>324</v>
      </c>
      <c r="F266" t="s">
        <v>41</v>
      </c>
      <c r="G266" t="s">
        <v>42</v>
      </c>
      <c r="H266" t="s">
        <v>13</v>
      </c>
      <c r="I266" t="s">
        <v>43</v>
      </c>
      <c r="J266" t="s">
        <v>44</v>
      </c>
      <c r="K266" t="s">
        <v>45</v>
      </c>
      <c r="L266" s="9">
        <v>33600000</v>
      </c>
      <c r="M266" s="9">
        <v>31653000</v>
      </c>
      <c r="N266">
        <v>2018</v>
      </c>
    </row>
    <row r="267" spans="1:14" x14ac:dyDescent="0.3">
      <c r="A267" t="s">
        <v>343</v>
      </c>
      <c r="B267" t="s">
        <v>344</v>
      </c>
      <c r="C267" t="s">
        <v>344</v>
      </c>
      <c r="D267" t="s">
        <v>346</v>
      </c>
      <c r="E267" t="s">
        <v>324</v>
      </c>
      <c r="F267" t="s">
        <v>41</v>
      </c>
      <c r="G267" t="s">
        <v>42</v>
      </c>
      <c r="H267" t="s">
        <v>13</v>
      </c>
      <c r="I267" t="s">
        <v>43</v>
      </c>
      <c r="J267" t="s">
        <v>44</v>
      </c>
      <c r="K267" t="s">
        <v>45</v>
      </c>
      <c r="L267" s="9">
        <v>33600000</v>
      </c>
      <c r="M267" s="9">
        <v>31653000</v>
      </c>
      <c r="N267">
        <v>2018</v>
      </c>
    </row>
    <row r="268" spans="1:14" x14ac:dyDescent="0.3">
      <c r="A268" t="s">
        <v>343</v>
      </c>
      <c r="B268" t="s">
        <v>344</v>
      </c>
      <c r="C268" t="s">
        <v>344</v>
      </c>
      <c r="D268" t="s">
        <v>346</v>
      </c>
      <c r="E268" t="s">
        <v>324</v>
      </c>
      <c r="F268" t="s">
        <v>41</v>
      </c>
      <c r="G268" t="s">
        <v>42</v>
      </c>
      <c r="H268" t="s">
        <v>13</v>
      </c>
      <c r="I268" t="s">
        <v>43</v>
      </c>
      <c r="J268" t="s">
        <v>44</v>
      </c>
      <c r="K268" t="s">
        <v>45</v>
      </c>
      <c r="L268" s="9">
        <v>252600000</v>
      </c>
      <c r="M268" s="9">
        <v>252449391</v>
      </c>
      <c r="N268">
        <v>2018</v>
      </c>
    </row>
    <row r="269" spans="1:14" x14ac:dyDescent="0.3">
      <c r="A269" t="s">
        <v>343</v>
      </c>
      <c r="B269" t="s">
        <v>344</v>
      </c>
      <c r="C269" t="s">
        <v>344</v>
      </c>
      <c r="D269" t="s">
        <v>346</v>
      </c>
      <c r="E269" t="s">
        <v>324</v>
      </c>
      <c r="F269" t="s">
        <v>41</v>
      </c>
      <c r="G269" t="s">
        <v>42</v>
      </c>
      <c r="H269" t="s">
        <v>13</v>
      </c>
      <c r="I269" t="s">
        <v>43</v>
      </c>
      <c r="J269" t="s">
        <v>44</v>
      </c>
      <c r="K269" t="s">
        <v>45</v>
      </c>
      <c r="L269" s="9">
        <v>66150000</v>
      </c>
      <c r="M269" s="9">
        <v>63203700</v>
      </c>
      <c r="N269">
        <v>2018</v>
      </c>
    </row>
    <row r="270" spans="1:14" x14ac:dyDescent="0.3">
      <c r="A270" t="s">
        <v>343</v>
      </c>
      <c r="B270" t="s">
        <v>344</v>
      </c>
      <c r="C270" t="s">
        <v>344</v>
      </c>
      <c r="D270" t="s">
        <v>346</v>
      </c>
      <c r="E270" t="s">
        <v>324</v>
      </c>
      <c r="F270" t="s">
        <v>41</v>
      </c>
      <c r="G270" t="s">
        <v>42</v>
      </c>
      <c r="H270" t="s">
        <v>13</v>
      </c>
      <c r="I270" t="s">
        <v>43</v>
      </c>
      <c r="J270" t="s">
        <v>44</v>
      </c>
      <c r="K270" t="s">
        <v>45</v>
      </c>
      <c r="L270" s="9">
        <v>610050000</v>
      </c>
      <c r="M270" s="9">
        <v>585703687</v>
      </c>
      <c r="N270">
        <v>2018</v>
      </c>
    </row>
    <row r="271" spans="1:14" x14ac:dyDescent="0.3">
      <c r="A271" t="s">
        <v>343</v>
      </c>
      <c r="B271" t="s">
        <v>344</v>
      </c>
      <c r="C271" t="s">
        <v>344</v>
      </c>
      <c r="D271" t="s">
        <v>346</v>
      </c>
      <c r="E271" t="s">
        <v>324</v>
      </c>
      <c r="F271" t="s">
        <v>41</v>
      </c>
      <c r="G271" t="s">
        <v>42</v>
      </c>
      <c r="H271" t="s">
        <v>13</v>
      </c>
      <c r="I271" t="s">
        <v>43</v>
      </c>
      <c r="J271" t="s">
        <v>44</v>
      </c>
      <c r="K271" t="s">
        <v>45</v>
      </c>
      <c r="L271" s="9">
        <v>858900000</v>
      </c>
      <c r="M271" s="9">
        <v>830503172</v>
      </c>
      <c r="N271">
        <v>2018</v>
      </c>
    </row>
    <row r="272" spans="1:14" x14ac:dyDescent="0.3">
      <c r="A272" t="s">
        <v>343</v>
      </c>
      <c r="B272" t="s">
        <v>344</v>
      </c>
      <c r="C272" t="s">
        <v>344</v>
      </c>
      <c r="D272" t="s">
        <v>346</v>
      </c>
      <c r="E272" t="s">
        <v>324</v>
      </c>
      <c r="F272" t="s">
        <v>41</v>
      </c>
      <c r="G272" t="s">
        <v>42</v>
      </c>
      <c r="H272" t="s">
        <v>13</v>
      </c>
      <c r="I272" t="s">
        <v>43</v>
      </c>
      <c r="J272" t="s">
        <v>44</v>
      </c>
      <c r="K272" t="s">
        <v>45</v>
      </c>
      <c r="L272" s="9">
        <v>52125000</v>
      </c>
      <c r="M272" s="9">
        <v>31223728</v>
      </c>
      <c r="N272">
        <v>2018</v>
      </c>
    </row>
    <row r="273" spans="1:14" x14ac:dyDescent="0.3">
      <c r="A273" t="s">
        <v>343</v>
      </c>
      <c r="B273" t="s">
        <v>344</v>
      </c>
      <c r="C273" t="s">
        <v>344</v>
      </c>
      <c r="D273" t="s">
        <v>346</v>
      </c>
      <c r="E273" t="s">
        <v>324</v>
      </c>
      <c r="F273" t="s">
        <v>41</v>
      </c>
      <c r="G273" t="s">
        <v>42</v>
      </c>
      <c r="H273" t="s">
        <v>13</v>
      </c>
      <c r="I273" t="s">
        <v>43</v>
      </c>
      <c r="J273" t="s">
        <v>44</v>
      </c>
      <c r="K273" t="s">
        <v>45</v>
      </c>
      <c r="L273" s="9">
        <v>665000</v>
      </c>
      <c r="M273" s="9">
        <v>0</v>
      </c>
      <c r="N273">
        <v>2018</v>
      </c>
    </row>
    <row r="274" spans="1:14" x14ac:dyDescent="0.3">
      <c r="A274" t="s">
        <v>343</v>
      </c>
      <c r="B274" t="s">
        <v>344</v>
      </c>
      <c r="C274" t="s">
        <v>344</v>
      </c>
      <c r="D274" t="s">
        <v>346</v>
      </c>
      <c r="E274" t="s">
        <v>324</v>
      </c>
      <c r="F274" t="s">
        <v>41</v>
      </c>
      <c r="G274" t="s">
        <v>42</v>
      </c>
      <c r="H274" t="s">
        <v>13</v>
      </c>
      <c r="I274" t="s">
        <v>43</v>
      </c>
      <c r="J274" t="s">
        <v>44</v>
      </c>
      <c r="K274" t="s">
        <v>45</v>
      </c>
      <c r="L274" s="9">
        <v>738950000</v>
      </c>
      <c r="M274" s="9">
        <v>738796931</v>
      </c>
      <c r="N274">
        <v>2018</v>
      </c>
    </row>
    <row r="275" spans="1:14" x14ac:dyDescent="0.3">
      <c r="A275" t="s">
        <v>343</v>
      </c>
      <c r="B275" t="s">
        <v>344</v>
      </c>
      <c r="C275" t="s">
        <v>344</v>
      </c>
      <c r="D275" t="s">
        <v>346</v>
      </c>
      <c r="E275" t="s">
        <v>324</v>
      </c>
      <c r="F275" t="s">
        <v>41</v>
      </c>
      <c r="G275" t="s">
        <v>42</v>
      </c>
      <c r="H275" t="s">
        <v>13</v>
      </c>
      <c r="I275" t="s">
        <v>43</v>
      </c>
      <c r="J275" t="s">
        <v>44</v>
      </c>
      <c r="K275" t="s">
        <v>45</v>
      </c>
      <c r="L275" s="9">
        <v>4967855331</v>
      </c>
      <c r="M275" s="9">
        <v>4967855331</v>
      </c>
      <c r="N275">
        <v>2018</v>
      </c>
    </row>
    <row r="276" spans="1:14" x14ac:dyDescent="0.3">
      <c r="A276" t="s">
        <v>343</v>
      </c>
      <c r="B276" t="s">
        <v>344</v>
      </c>
      <c r="C276" t="s">
        <v>344</v>
      </c>
      <c r="D276" t="s">
        <v>346</v>
      </c>
      <c r="E276" t="s">
        <v>324</v>
      </c>
      <c r="F276" t="s">
        <v>41</v>
      </c>
      <c r="G276" t="s">
        <v>42</v>
      </c>
      <c r="H276" t="s">
        <v>13</v>
      </c>
      <c r="I276" t="s">
        <v>43</v>
      </c>
      <c r="J276" t="s">
        <v>44</v>
      </c>
      <c r="K276" t="s">
        <v>45</v>
      </c>
      <c r="L276" s="9">
        <v>9428620000</v>
      </c>
      <c r="M276" s="9">
        <v>9410247740</v>
      </c>
      <c r="N276">
        <v>2018</v>
      </c>
    </row>
    <row r="277" spans="1:14" x14ac:dyDescent="0.3">
      <c r="A277" t="s">
        <v>343</v>
      </c>
      <c r="B277" t="s">
        <v>344</v>
      </c>
      <c r="C277" t="s">
        <v>344</v>
      </c>
      <c r="D277" t="s">
        <v>346</v>
      </c>
      <c r="E277" t="s">
        <v>324</v>
      </c>
      <c r="F277" t="s">
        <v>41</v>
      </c>
      <c r="G277" t="s">
        <v>42</v>
      </c>
      <c r="H277" t="s">
        <v>13</v>
      </c>
      <c r="I277" t="s">
        <v>43</v>
      </c>
      <c r="J277" t="s">
        <v>44</v>
      </c>
      <c r="K277" t="s">
        <v>45</v>
      </c>
      <c r="L277" s="9">
        <v>7380639215</v>
      </c>
      <c r="M277" s="9">
        <v>7363647877</v>
      </c>
      <c r="N277">
        <v>2018</v>
      </c>
    </row>
    <row r="278" spans="1:14" x14ac:dyDescent="0.3">
      <c r="A278" t="s">
        <v>343</v>
      </c>
      <c r="B278" t="s">
        <v>344</v>
      </c>
      <c r="C278" t="s">
        <v>344</v>
      </c>
      <c r="D278" t="s">
        <v>346</v>
      </c>
      <c r="E278" t="s">
        <v>324</v>
      </c>
      <c r="F278" t="s">
        <v>41</v>
      </c>
      <c r="G278" t="s">
        <v>42</v>
      </c>
      <c r="H278" t="s">
        <v>13</v>
      </c>
      <c r="I278" t="s">
        <v>43</v>
      </c>
      <c r="J278" t="s">
        <v>44</v>
      </c>
      <c r="K278" t="s">
        <v>45</v>
      </c>
      <c r="L278" s="9">
        <v>535050000</v>
      </c>
      <c r="M278" s="9">
        <v>535013775</v>
      </c>
      <c r="N278">
        <v>2018</v>
      </c>
    </row>
    <row r="279" spans="1:14" x14ac:dyDescent="0.3">
      <c r="A279" t="s">
        <v>343</v>
      </c>
      <c r="B279" t="s">
        <v>344</v>
      </c>
      <c r="C279" t="s">
        <v>344</v>
      </c>
      <c r="D279" t="s">
        <v>346</v>
      </c>
      <c r="E279" t="s">
        <v>324</v>
      </c>
      <c r="F279" t="s">
        <v>41</v>
      </c>
      <c r="G279" t="s">
        <v>42</v>
      </c>
      <c r="H279" t="s">
        <v>13</v>
      </c>
      <c r="I279" t="s">
        <v>43</v>
      </c>
      <c r="J279" t="s">
        <v>44</v>
      </c>
      <c r="K279" t="s">
        <v>45</v>
      </c>
      <c r="L279" s="9">
        <v>4741450000</v>
      </c>
      <c r="M279" s="9">
        <v>4739771134</v>
      </c>
      <c r="N279">
        <v>2018</v>
      </c>
    </row>
    <row r="280" spans="1:14" x14ac:dyDescent="0.3">
      <c r="A280" t="s">
        <v>343</v>
      </c>
      <c r="B280" t="s">
        <v>344</v>
      </c>
      <c r="C280" t="s">
        <v>344</v>
      </c>
      <c r="D280" t="s">
        <v>346</v>
      </c>
      <c r="E280" t="s">
        <v>324</v>
      </c>
      <c r="F280" t="s">
        <v>41</v>
      </c>
      <c r="G280" t="s">
        <v>42</v>
      </c>
      <c r="H280" t="s">
        <v>13</v>
      </c>
      <c r="I280" t="s">
        <v>43</v>
      </c>
      <c r="J280" t="s">
        <v>44</v>
      </c>
      <c r="K280" t="s">
        <v>45</v>
      </c>
      <c r="L280" s="9">
        <v>62850441201</v>
      </c>
      <c r="M280" s="9">
        <v>62793361866</v>
      </c>
      <c r="N280">
        <v>2018</v>
      </c>
    </row>
    <row r="281" spans="1:14" x14ac:dyDescent="0.3">
      <c r="A281" t="s">
        <v>343</v>
      </c>
      <c r="B281" t="s">
        <v>344</v>
      </c>
      <c r="C281" t="s">
        <v>344</v>
      </c>
      <c r="D281" t="s">
        <v>346</v>
      </c>
      <c r="E281" t="s">
        <v>324</v>
      </c>
      <c r="F281" t="s">
        <v>41</v>
      </c>
      <c r="G281" t="s">
        <v>42</v>
      </c>
      <c r="H281" t="s">
        <v>13</v>
      </c>
      <c r="I281" t="s">
        <v>69</v>
      </c>
      <c r="J281" t="s">
        <v>70</v>
      </c>
      <c r="K281" t="s">
        <v>68</v>
      </c>
      <c r="L281" s="9">
        <v>1485</v>
      </c>
      <c r="M281" s="9">
        <v>0</v>
      </c>
      <c r="N281">
        <v>2018</v>
      </c>
    </row>
    <row r="282" spans="1:14" x14ac:dyDescent="0.3">
      <c r="A282" t="s">
        <v>343</v>
      </c>
      <c r="B282" t="s">
        <v>344</v>
      </c>
      <c r="C282" t="s">
        <v>344</v>
      </c>
      <c r="D282" t="s">
        <v>346</v>
      </c>
      <c r="E282" t="s">
        <v>324</v>
      </c>
      <c r="F282" t="s">
        <v>41</v>
      </c>
      <c r="G282" t="s">
        <v>42</v>
      </c>
      <c r="H282" t="s">
        <v>13</v>
      </c>
      <c r="I282" t="s">
        <v>69</v>
      </c>
      <c r="J282" t="s">
        <v>70</v>
      </c>
      <c r="K282" t="s">
        <v>68</v>
      </c>
      <c r="L282" s="9">
        <v>50000000</v>
      </c>
      <c r="M282" s="9">
        <v>0</v>
      </c>
      <c r="N282">
        <v>2018</v>
      </c>
    </row>
    <row r="283" spans="1:14" x14ac:dyDescent="0.3">
      <c r="A283" t="s">
        <v>343</v>
      </c>
      <c r="B283" t="s">
        <v>344</v>
      </c>
      <c r="C283" t="s">
        <v>344</v>
      </c>
      <c r="D283" t="s">
        <v>346</v>
      </c>
      <c r="E283" t="s">
        <v>324</v>
      </c>
      <c r="F283" t="s">
        <v>41</v>
      </c>
      <c r="G283" t="s">
        <v>42</v>
      </c>
      <c r="H283" t="s">
        <v>13</v>
      </c>
      <c r="I283" t="s">
        <v>69</v>
      </c>
      <c r="J283" t="s">
        <v>70</v>
      </c>
      <c r="K283" t="s">
        <v>68</v>
      </c>
      <c r="L283" s="9">
        <v>200000</v>
      </c>
      <c r="M283" s="9">
        <v>0</v>
      </c>
      <c r="N283">
        <v>2018</v>
      </c>
    </row>
    <row r="284" spans="1:14" x14ac:dyDescent="0.3">
      <c r="A284" t="s">
        <v>343</v>
      </c>
      <c r="B284" t="s">
        <v>344</v>
      </c>
      <c r="C284" t="s">
        <v>344</v>
      </c>
      <c r="D284" t="s">
        <v>346</v>
      </c>
      <c r="E284" t="s">
        <v>324</v>
      </c>
      <c r="F284" t="s">
        <v>41</v>
      </c>
      <c r="G284" t="s">
        <v>42</v>
      </c>
      <c r="H284" t="s">
        <v>13</v>
      </c>
      <c r="I284" t="s">
        <v>69</v>
      </c>
      <c r="J284" t="s">
        <v>70</v>
      </c>
      <c r="K284" t="s">
        <v>68</v>
      </c>
      <c r="L284" s="9">
        <v>46186867</v>
      </c>
      <c r="M284" s="9">
        <v>46186867</v>
      </c>
      <c r="N284">
        <v>2018</v>
      </c>
    </row>
    <row r="285" spans="1:14" x14ac:dyDescent="0.3">
      <c r="A285" t="s">
        <v>343</v>
      </c>
      <c r="B285" t="s">
        <v>344</v>
      </c>
      <c r="C285" t="s">
        <v>344</v>
      </c>
      <c r="D285" t="s">
        <v>346</v>
      </c>
      <c r="E285" t="s">
        <v>324</v>
      </c>
      <c r="F285" t="s">
        <v>41</v>
      </c>
      <c r="G285" t="s">
        <v>42</v>
      </c>
      <c r="H285" t="s">
        <v>13</v>
      </c>
      <c r="I285" t="s">
        <v>14</v>
      </c>
      <c r="J285" t="s">
        <v>15</v>
      </c>
      <c r="K285" t="s">
        <v>16</v>
      </c>
      <c r="L285" s="9">
        <v>600000</v>
      </c>
      <c r="M285" s="9">
        <v>549636</v>
      </c>
      <c r="N285">
        <v>2019</v>
      </c>
    </row>
    <row r="286" spans="1:14" x14ac:dyDescent="0.3">
      <c r="A286" t="s">
        <v>343</v>
      </c>
      <c r="B286" t="s">
        <v>344</v>
      </c>
      <c r="C286" t="s">
        <v>344</v>
      </c>
      <c r="D286" t="s">
        <v>346</v>
      </c>
      <c r="E286" t="s">
        <v>324</v>
      </c>
      <c r="F286" t="s">
        <v>41</v>
      </c>
      <c r="G286" t="s">
        <v>42</v>
      </c>
      <c r="H286" t="s">
        <v>13</v>
      </c>
      <c r="I286" t="s">
        <v>14</v>
      </c>
      <c r="J286" t="s">
        <v>15</v>
      </c>
      <c r="K286" t="s">
        <v>16</v>
      </c>
      <c r="L286" s="9">
        <v>104129123</v>
      </c>
      <c r="M286" s="9">
        <v>102998912</v>
      </c>
      <c r="N286">
        <v>2019</v>
      </c>
    </row>
    <row r="287" spans="1:14" x14ac:dyDescent="0.3">
      <c r="A287" t="s">
        <v>343</v>
      </c>
      <c r="B287" t="s">
        <v>344</v>
      </c>
      <c r="C287" t="s">
        <v>344</v>
      </c>
      <c r="D287" t="s">
        <v>346</v>
      </c>
      <c r="E287" t="s">
        <v>324</v>
      </c>
      <c r="F287" t="s">
        <v>41</v>
      </c>
      <c r="G287" t="s">
        <v>42</v>
      </c>
      <c r="H287" t="s">
        <v>13</v>
      </c>
      <c r="I287" t="s">
        <v>14</v>
      </c>
      <c r="J287" t="s">
        <v>15</v>
      </c>
      <c r="K287" t="s">
        <v>16</v>
      </c>
      <c r="L287" s="9">
        <v>10000000</v>
      </c>
      <c r="M287" s="9">
        <v>9791667</v>
      </c>
      <c r="N287">
        <v>2019</v>
      </c>
    </row>
    <row r="288" spans="1:14" x14ac:dyDescent="0.3">
      <c r="A288" t="s">
        <v>343</v>
      </c>
      <c r="B288" t="s">
        <v>344</v>
      </c>
      <c r="C288" t="s">
        <v>344</v>
      </c>
      <c r="D288" t="s">
        <v>346</v>
      </c>
      <c r="E288" t="s">
        <v>324</v>
      </c>
      <c r="F288" t="s">
        <v>41</v>
      </c>
      <c r="G288" t="s">
        <v>42</v>
      </c>
      <c r="H288" t="s">
        <v>13</v>
      </c>
      <c r="I288" t="s">
        <v>14</v>
      </c>
      <c r="J288" t="s">
        <v>15</v>
      </c>
      <c r="K288" t="s">
        <v>16</v>
      </c>
      <c r="L288" s="9">
        <v>18270301</v>
      </c>
      <c r="M288" s="9">
        <v>18270301</v>
      </c>
      <c r="N288">
        <v>2019</v>
      </c>
    </row>
    <row r="289" spans="1:14" x14ac:dyDescent="0.3">
      <c r="A289" t="s">
        <v>343</v>
      </c>
      <c r="B289" t="s">
        <v>344</v>
      </c>
      <c r="C289" t="s">
        <v>344</v>
      </c>
      <c r="D289" t="s">
        <v>346</v>
      </c>
      <c r="E289" t="s">
        <v>324</v>
      </c>
      <c r="F289" t="s">
        <v>41</v>
      </c>
      <c r="G289" t="s">
        <v>42</v>
      </c>
      <c r="H289" t="s">
        <v>13</v>
      </c>
      <c r="I289" t="s">
        <v>89</v>
      </c>
      <c r="J289" t="s">
        <v>90</v>
      </c>
      <c r="K289" t="s">
        <v>45</v>
      </c>
      <c r="L289" s="9">
        <v>313617800</v>
      </c>
      <c r="M289" s="9">
        <v>313617800</v>
      </c>
      <c r="N289">
        <v>2019</v>
      </c>
    </row>
    <row r="290" spans="1:14" x14ac:dyDescent="0.3">
      <c r="A290" t="s">
        <v>343</v>
      </c>
      <c r="B290" t="s">
        <v>344</v>
      </c>
      <c r="C290" t="s">
        <v>344</v>
      </c>
      <c r="D290" t="s">
        <v>346</v>
      </c>
      <c r="E290" t="s">
        <v>324</v>
      </c>
      <c r="F290" t="s">
        <v>41</v>
      </c>
      <c r="G290" t="s">
        <v>42</v>
      </c>
      <c r="H290" t="s">
        <v>13</v>
      </c>
      <c r="I290" t="s">
        <v>89</v>
      </c>
      <c r="J290" t="s">
        <v>90</v>
      </c>
      <c r="K290" t="s">
        <v>45</v>
      </c>
      <c r="L290" s="9">
        <v>39330700</v>
      </c>
      <c r="M290" s="9">
        <v>39330700</v>
      </c>
      <c r="N290">
        <v>2019</v>
      </c>
    </row>
    <row r="291" spans="1:14" x14ac:dyDescent="0.3">
      <c r="A291" t="s">
        <v>343</v>
      </c>
      <c r="B291" t="s">
        <v>344</v>
      </c>
      <c r="C291" t="s">
        <v>344</v>
      </c>
      <c r="D291" t="s">
        <v>346</v>
      </c>
      <c r="E291" t="s">
        <v>324</v>
      </c>
      <c r="F291" t="s">
        <v>41</v>
      </c>
      <c r="G291" t="s">
        <v>42</v>
      </c>
      <c r="H291" t="s">
        <v>13</v>
      </c>
      <c r="I291" t="s">
        <v>89</v>
      </c>
      <c r="J291" t="s">
        <v>90</v>
      </c>
      <c r="K291" t="s">
        <v>45</v>
      </c>
      <c r="L291" s="9">
        <v>78530500</v>
      </c>
      <c r="M291" s="9">
        <v>78530500</v>
      </c>
      <c r="N291">
        <v>2019</v>
      </c>
    </row>
    <row r="292" spans="1:14" x14ac:dyDescent="0.3">
      <c r="A292" t="s">
        <v>343</v>
      </c>
      <c r="B292" t="s">
        <v>344</v>
      </c>
      <c r="C292" t="s">
        <v>344</v>
      </c>
      <c r="D292" t="s">
        <v>346</v>
      </c>
      <c r="E292" t="s">
        <v>324</v>
      </c>
      <c r="F292" t="s">
        <v>41</v>
      </c>
      <c r="G292" t="s">
        <v>42</v>
      </c>
      <c r="H292" t="s">
        <v>13</v>
      </c>
      <c r="I292" t="s">
        <v>89</v>
      </c>
      <c r="J292" t="s">
        <v>90</v>
      </c>
      <c r="K292" t="s">
        <v>45</v>
      </c>
      <c r="L292" s="9">
        <v>39330700</v>
      </c>
      <c r="M292" s="9">
        <v>39330700</v>
      </c>
      <c r="N292">
        <v>2019</v>
      </c>
    </row>
    <row r="293" spans="1:14" x14ac:dyDescent="0.3">
      <c r="A293" t="s">
        <v>343</v>
      </c>
      <c r="B293" t="s">
        <v>344</v>
      </c>
      <c r="C293" t="s">
        <v>344</v>
      </c>
      <c r="D293" t="s">
        <v>346</v>
      </c>
      <c r="E293" t="s">
        <v>324</v>
      </c>
      <c r="F293" t="s">
        <v>41</v>
      </c>
      <c r="G293" t="s">
        <v>42</v>
      </c>
      <c r="H293" t="s">
        <v>13</v>
      </c>
      <c r="I293" t="s">
        <v>89</v>
      </c>
      <c r="J293" t="s">
        <v>90</v>
      </c>
      <c r="K293" t="s">
        <v>45</v>
      </c>
      <c r="L293" s="9">
        <v>235252800</v>
      </c>
      <c r="M293" s="9">
        <v>235252800</v>
      </c>
      <c r="N293">
        <v>2019</v>
      </c>
    </row>
    <row r="294" spans="1:14" x14ac:dyDescent="0.3">
      <c r="A294" t="s">
        <v>343</v>
      </c>
      <c r="B294" t="s">
        <v>344</v>
      </c>
      <c r="C294" t="s">
        <v>344</v>
      </c>
      <c r="D294" t="s">
        <v>346</v>
      </c>
      <c r="E294" t="s">
        <v>324</v>
      </c>
      <c r="F294" t="s">
        <v>41</v>
      </c>
      <c r="G294" t="s">
        <v>42</v>
      </c>
      <c r="H294" t="s">
        <v>13</v>
      </c>
      <c r="I294" t="s">
        <v>89</v>
      </c>
      <c r="J294" t="s">
        <v>90</v>
      </c>
      <c r="K294" t="s">
        <v>45</v>
      </c>
      <c r="L294" s="9">
        <v>4645400</v>
      </c>
      <c r="M294" s="9">
        <v>4645400</v>
      </c>
      <c r="N294">
        <v>2019</v>
      </c>
    </row>
    <row r="295" spans="1:14" x14ac:dyDescent="0.3">
      <c r="A295" t="s">
        <v>343</v>
      </c>
      <c r="B295" t="s">
        <v>344</v>
      </c>
      <c r="C295" t="s">
        <v>344</v>
      </c>
      <c r="D295" t="s">
        <v>346</v>
      </c>
      <c r="E295" t="s">
        <v>324</v>
      </c>
      <c r="F295" t="s">
        <v>41</v>
      </c>
      <c r="G295" t="s">
        <v>42</v>
      </c>
      <c r="H295" t="s">
        <v>13</v>
      </c>
      <c r="I295" t="s">
        <v>89</v>
      </c>
      <c r="J295" t="s">
        <v>90</v>
      </c>
      <c r="K295" t="s">
        <v>45</v>
      </c>
      <c r="L295" s="9">
        <v>27813800</v>
      </c>
      <c r="M295" s="9">
        <v>27813800</v>
      </c>
      <c r="N295">
        <v>2019</v>
      </c>
    </row>
    <row r="296" spans="1:14" x14ac:dyDescent="0.3">
      <c r="A296" t="s">
        <v>343</v>
      </c>
      <c r="B296" t="s">
        <v>344</v>
      </c>
      <c r="C296" t="s">
        <v>344</v>
      </c>
      <c r="D296" t="s">
        <v>346</v>
      </c>
      <c r="E296" t="s">
        <v>324</v>
      </c>
      <c r="F296" t="s">
        <v>41</v>
      </c>
      <c r="G296" t="s">
        <v>42</v>
      </c>
      <c r="H296" t="s">
        <v>13</v>
      </c>
      <c r="I296" t="s">
        <v>89</v>
      </c>
      <c r="J296" t="s">
        <v>90</v>
      </c>
      <c r="K296" t="s">
        <v>45</v>
      </c>
      <c r="L296" s="9">
        <v>56254500</v>
      </c>
      <c r="M296" s="9">
        <v>56254500</v>
      </c>
      <c r="N296">
        <v>2019</v>
      </c>
    </row>
    <row r="297" spans="1:14" x14ac:dyDescent="0.3">
      <c r="A297" t="s">
        <v>343</v>
      </c>
      <c r="B297" t="s">
        <v>344</v>
      </c>
      <c r="C297" t="s">
        <v>344</v>
      </c>
      <c r="D297" t="s">
        <v>346</v>
      </c>
      <c r="E297" t="s">
        <v>324</v>
      </c>
      <c r="F297" t="s">
        <v>41</v>
      </c>
      <c r="G297" t="s">
        <v>42</v>
      </c>
      <c r="H297" t="s">
        <v>13</v>
      </c>
      <c r="I297" t="s">
        <v>89</v>
      </c>
      <c r="J297" t="s">
        <v>90</v>
      </c>
      <c r="K297" t="s">
        <v>45</v>
      </c>
      <c r="L297" s="9">
        <v>9280100</v>
      </c>
      <c r="M297" s="9">
        <v>9280100</v>
      </c>
      <c r="N297">
        <v>2019</v>
      </c>
    </row>
    <row r="298" spans="1:14" x14ac:dyDescent="0.3">
      <c r="A298" t="s">
        <v>343</v>
      </c>
      <c r="B298" t="s">
        <v>344</v>
      </c>
      <c r="C298" t="s">
        <v>344</v>
      </c>
      <c r="D298" t="s">
        <v>346</v>
      </c>
      <c r="E298" t="s">
        <v>324</v>
      </c>
      <c r="F298" t="s">
        <v>41</v>
      </c>
      <c r="G298" t="s">
        <v>42</v>
      </c>
      <c r="H298" t="s">
        <v>13</v>
      </c>
      <c r="I298" t="s">
        <v>89</v>
      </c>
      <c r="J298" t="s">
        <v>90</v>
      </c>
      <c r="K298" t="s">
        <v>45</v>
      </c>
      <c r="L298" s="9">
        <v>4645400</v>
      </c>
      <c r="M298" s="9">
        <v>4645400</v>
      </c>
      <c r="N298">
        <v>2019</v>
      </c>
    </row>
    <row r="299" spans="1:14" x14ac:dyDescent="0.3">
      <c r="A299" t="s">
        <v>343</v>
      </c>
      <c r="B299" t="s">
        <v>344</v>
      </c>
      <c r="C299" t="s">
        <v>344</v>
      </c>
      <c r="D299" t="s">
        <v>346</v>
      </c>
      <c r="E299" t="s">
        <v>324</v>
      </c>
      <c r="F299" t="s">
        <v>41</v>
      </c>
      <c r="G299" t="s">
        <v>42</v>
      </c>
      <c r="H299" t="s">
        <v>13</v>
      </c>
      <c r="I299" t="s">
        <v>89</v>
      </c>
      <c r="J299" t="s">
        <v>90</v>
      </c>
      <c r="K299" t="s">
        <v>45</v>
      </c>
      <c r="L299" s="9">
        <v>37079400</v>
      </c>
      <c r="M299" s="9">
        <v>37079400</v>
      </c>
      <c r="N299">
        <v>2019</v>
      </c>
    </row>
    <row r="300" spans="1:14" x14ac:dyDescent="0.3">
      <c r="A300" t="s">
        <v>343</v>
      </c>
      <c r="B300" t="s">
        <v>344</v>
      </c>
      <c r="C300" t="s">
        <v>344</v>
      </c>
      <c r="D300" t="s">
        <v>346</v>
      </c>
      <c r="E300" t="s">
        <v>324</v>
      </c>
      <c r="F300" t="s">
        <v>41</v>
      </c>
      <c r="G300" t="s">
        <v>42</v>
      </c>
      <c r="H300" t="s">
        <v>13</v>
      </c>
      <c r="I300" t="s">
        <v>89</v>
      </c>
      <c r="J300" t="s">
        <v>90</v>
      </c>
      <c r="K300" t="s">
        <v>45</v>
      </c>
      <c r="L300" s="9">
        <v>2908463665</v>
      </c>
      <c r="M300" s="9">
        <v>2574368060</v>
      </c>
      <c r="N300">
        <v>2019</v>
      </c>
    </row>
    <row r="301" spans="1:14" x14ac:dyDescent="0.3">
      <c r="A301" t="s">
        <v>343</v>
      </c>
      <c r="B301" t="s">
        <v>344</v>
      </c>
      <c r="C301" t="s">
        <v>344</v>
      </c>
      <c r="D301" t="s">
        <v>346</v>
      </c>
      <c r="E301" t="s">
        <v>324</v>
      </c>
      <c r="F301" t="s">
        <v>41</v>
      </c>
      <c r="G301" t="s">
        <v>42</v>
      </c>
      <c r="H301" t="s">
        <v>13</v>
      </c>
      <c r="I301" t="s">
        <v>89</v>
      </c>
      <c r="J301" t="s">
        <v>90</v>
      </c>
      <c r="K301" t="s">
        <v>45</v>
      </c>
      <c r="L301" s="9">
        <v>2343100</v>
      </c>
      <c r="M301" s="9">
        <v>2343100</v>
      </c>
      <c r="N301">
        <v>2019</v>
      </c>
    </row>
    <row r="302" spans="1:14" x14ac:dyDescent="0.3">
      <c r="A302" t="s">
        <v>343</v>
      </c>
      <c r="B302" t="s">
        <v>344</v>
      </c>
      <c r="C302" t="s">
        <v>344</v>
      </c>
      <c r="D302" t="s">
        <v>346</v>
      </c>
      <c r="E302" t="s">
        <v>324</v>
      </c>
      <c r="F302" t="s">
        <v>41</v>
      </c>
      <c r="G302" t="s">
        <v>42</v>
      </c>
      <c r="H302" t="s">
        <v>13</v>
      </c>
      <c r="I302" t="s">
        <v>89</v>
      </c>
      <c r="J302" t="s">
        <v>90</v>
      </c>
      <c r="K302" t="s">
        <v>45</v>
      </c>
      <c r="L302" s="9">
        <v>79427700</v>
      </c>
      <c r="M302" s="9">
        <v>79427700</v>
      </c>
      <c r="N302">
        <v>2019</v>
      </c>
    </row>
    <row r="303" spans="1:14" x14ac:dyDescent="0.3">
      <c r="A303" t="s">
        <v>343</v>
      </c>
      <c r="B303" t="s">
        <v>344</v>
      </c>
      <c r="C303" t="s">
        <v>344</v>
      </c>
      <c r="D303" t="s">
        <v>346</v>
      </c>
      <c r="E303" t="s">
        <v>324</v>
      </c>
      <c r="F303" t="s">
        <v>41</v>
      </c>
      <c r="G303" t="s">
        <v>42</v>
      </c>
      <c r="H303" t="s">
        <v>13</v>
      </c>
      <c r="I303" t="s">
        <v>89</v>
      </c>
      <c r="J303" t="s">
        <v>90</v>
      </c>
      <c r="K303" t="s">
        <v>45</v>
      </c>
      <c r="L303" s="9">
        <v>3560900</v>
      </c>
      <c r="M303" s="9">
        <v>3560900</v>
      </c>
      <c r="N303">
        <v>2019</v>
      </c>
    </row>
    <row r="304" spans="1:14" x14ac:dyDescent="0.3">
      <c r="A304" t="s">
        <v>343</v>
      </c>
      <c r="B304" t="s">
        <v>344</v>
      </c>
      <c r="C304" t="s">
        <v>344</v>
      </c>
      <c r="D304" t="s">
        <v>346</v>
      </c>
      <c r="E304" t="s">
        <v>324</v>
      </c>
      <c r="F304" t="s">
        <v>41</v>
      </c>
      <c r="G304" t="s">
        <v>42</v>
      </c>
      <c r="H304" t="s">
        <v>13</v>
      </c>
      <c r="I304" t="s">
        <v>89</v>
      </c>
      <c r="J304" t="s">
        <v>90</v>
      </c>
      <c r="K304" t="s">
        <v>45</v>
      </c>
      <c r="L304" s="9">
        <v>21256100</v>
      </c>
      <c r="M304" s="9">
        <v>21256100</v>
      </c>
      <c r="N304">
        <v>2019</v>
      </c>
    </row>
    <row r="305" spans="1:14" x14ac:dyDescent="0.3">
      <c r="A305" t="s">
        <v>343</v>
      </c>
      <c r="B305" t="s">
        <v>344</v>
      </c>
      <c r="C305" t="s">
        <v>344</v>
      </c>
      <c r="D305" t="s">
        <v>346</v>
      </c>
      <c r="E305" t="s">
        <v>324</v>
      </c>
      <c r="F305" t="s">
        <v>41</v>
      </c>
      <c r="G305" t="s">
        <v>42</v>
      </c>
      <c r="H305" t="s">
        <v>13</v>
      </c>
      <c r="I305" t="s">
        <v>89</v>
      </c>
      <c r="J305" t="s">
        <v>90</v>
      </c>
      <c r="K305" t="s">
        <v>45</v>
      </c>
      <c r="L305" s="9">
        <v>3560900</v>
      </c>
      <c r="M305" s="9">
        <v>3560900</v>
      </c>
      <c r="N305">
        <v>2019</v>
      </c>
    </row>
    <row r="306" spans="1:14" x14ac:dyDescent="0.3">
      <c r="A306" t="s">
        <v>343</v>
      </c>
      <c r="B306" t="s">
        <v>344</v>
      </c>
      <c r="C306" t="s">
        <v>344</v>
      </c>
      <c r="D306" t="s">
        <v>346</v>
      </c>
      <c r="E306" t="s">
        <v>324</v>
      </c>
      <c r="F306" t="s">
        <v>41</v>
      </c>
      <c r="G306" t="s">
        <v>42</v>
      </c>
      <c r="H306" t="s">
        <v>13</v>
      </c>
      <c r="I306" t="s">
        <v>89</v>
      </c>
      <c r="J306" t="s">
        <v>90</v>
      </c>
      <c r="K306" t="s">
        <v>45</v>
      </c>
      <c r="L306" s="9">
        <v>28337800</v>
      </c>
      <c r="M306" s="9">
        <v>28337800</v>
      </c>
      <c r="N306">
        <v>2019</v>
      </c>
    </row>
    <row r="307" spans="1:14" x14ac:dyDescent="0.3">
      <c r="A307" t="s">
        <v>343</v>
      </c>
      <c r="B307" t="s">
        <v>344</v>
      </c>
      <c r="C307" t="s">
        <v>344</v>
      </c>
      <c r="D307" t="s">
        <v>346</v>
      </c>
      <c r="E307" t="s">
        <v>324</v>
      </c>
      <c r="F307" t="s">
        <v>41</v>
      </c>
      <c r="G307" t="s">
        <v>42</v>
      </c>
      <c r="H307" t="s">
        <v>13</v>
      </c>
      <c r="I307" t="s">
        <v>89</v>
      </c>
      <c r="J307" t="s">
        <v>90</v>
      </c>
      <c r="K307" t="s">
        <v>45</v>
      </c>
      <c r="L307" s="9">
        <v>7098900</v>
      </c>
      <c r="M307" s="9">
        <v>7098900</v>
      </c>
      <c r="N307">
        <v>2019</v>
      </c>
    </row>
    <row r="308" spans="1:14" x14ac:dyDescent="0.3">
      <c r="A308" t="s">
        <v>343</v>
      </c>
      <c r="B308" t="s">
        <v>344</v>
      </c>
      <c r="C308" t="s">
        <v>344</v>
      </c>
      <c r="D308" t="s">
        <v>346</v>
      </c>
      <c r="E308" t="s">
        <v>324</v>
      </c>
      <c r="F308" t="s">
        <v>41</v>
      </c>
      <c r="G308" t="s">
        <v>42</v>
      </c>
      <c r="H308" t="s">
        <v>13</v>
      </c>
      <c r="I308" t="s">
        <v>43</v>
      </c>
      <c r="J308" t="s">
        <v>44</v>
      </c>
      <c r="K308" t="s">
        <v>45</v>
      </c>
      <c r="L308" s="9">
        <v>40038437</v>
      </c>
      <c r="M308" s="9">
        <v>16711450</v>
      </c>
      <c r="N308">
        <v>2019</v>
      </c>
    </row>
    <row r="309" spans="1:14" x14ac:dyDescent="0.3">
      <c r="A309" t="s">
        <v>343</v>
      </c>
      <c r="B309" t="s">
        <v>344</v>
      </c>
      <c r="C309" t="s">
        <v>344</v>
      </c>
      <c r="D309" t="s">
        <v>346</v>
      </c>
      <c r="E309" t="s">
        <v>324</v>
      </c>
      <c r="F309" t="s">
        <v>41</v>
      </c>
      <c r="G309" t="s">
        <v>42</v>
      </c>
      <c r="H309" t="s">
        <v>13</v>
      </c>
      <c r="I309" t="s">
        <v>43</v>
      </c>
      <c r="J309" t="s">
        <v>44</v>
      </c>
      <c r="K309" t="s">
        <v>45</v>
      </c>
      <c r="L309" s="9">
        <v>333273400</v>
      </c>
      <c r="M309" s="9">
        <v>333273400</v>
      </c>
      <c r="N309">
        <v>2019</v>
      </c>
    </row>
    <row r="310" spans="1:14" x14ac:dyDescent="0.3">
      <c r="A310" t="s">
        <v>343</v>
      </c>
      <c r="B310" t="s">
        <v>344</v>
      </c>
      <c r="C310" t="s">
        <v>344</v>
      </c>
      <c r="D310" t="s">
        <v>346</v>
      </c>
      <c r="E310" t="s">
        <v>324</v>
      </c>
      <c r="F310" t="s">
        <v>41</v>
      </c>
      <c r="G310" t="s">
        <v>42</v>
      </c>
      <c r="H310" t="s">
        <v>13</v>
      </c>
      <c r="I310" t="s">
        <v>43</v>
      </c>
      <c r="J310" t="s">
        <v>44</v>
      </c>
      <c r="K310" t="s">
        <v>45</v>
      </c>
      <c r="L310" s="9">
        <v>87097500</v>
      </c>
      <c r="M310" s="9">
        <v>83408600</v>
      </c>
      <c r="N310">
        <v>2019</v>
      </c>
    </row>
    <row r="311" spans="1:14" x14ac:dyDescent="0.3">
      <c r="A311" t="s">
        <v>343</v>
      </c>
      <c r="B311" t="s">
        <v>344</v>
      </c>
      <c r="C311" t="s">
        <v>344</v>
      </c>
      <c r="D311" t="s">
        <v>346</v>
      </c>
      <c r="E311" t="s">
        <v>324</v>
      </c>
      <c r="F311" t="s">
        <v>41</v>
      </c>
      <c r="G311" t="s">
        <v>42</v>
      </c>
      <c r="H311" t="s">
        <v>13</v>
      </c>
      <c r="I311" t="s">
        <v>43</v>
      </c>
      <c r="J311" t="s">
        <v>44</v>
      </c>
      <c r="K311" t="s">
        <v>45</v>
      </c>
      <c r="L311" s="9">
        <v>42997500</v>
      </c>
      <c r="M311" s="9">
        <v>41800500</v>
      </c>
      <c r="N311">
        <v>2019</v>
      </c>
    </row>
    <row r="312" spans="1:14" x14ac:dyDescent="0.3">
      <c r="A312" t="s">
        <v>343</v>
      </c>
      <c r="B312" t="s">
        <v>344</v>
      </c>
      <c r="C312" t="s">
        <v>344</v>
      </c>
      <c r="D312" t="s">
        <v>346</v>
      </c>
      <c r="E312" t="s">
        <v>324</v>
      </c>
      <c r="F312" t="s">
        <v>41</v>
      </c>
      <c r="G312" t="s">
        <v>42</v>
      </c>
      <c r="H312" t="s">
        <v>13</v>
      </c>
      <c r="I312" t="s">
        <v>43</v>
      </c>
      <c r="J312" t="s">
        <v>44</v>
      </c>
      <c r="K312" t="s">
        <v>45</v>
      </c>
      <c r="L312" s="9">
        <v>262395000</v>
      </c>
      <c r="M312" s="9">
        <v>249996800</v>
      </c>
      <c r="N312">
        <v>2019</v>
      </c>
    </row>
    <row r="313" spans="1:14" x14ac:dyDescent="0.3">
      <c r="A313" t="s">
        <v>343</v>
      </c>
      <c r="B313" t="s">
        <v>344</v>
      </c>
      <c r="C313" t="s">
        <v>344</v>
      </c>
      <c r="D313" t="s">
        <v>346</v>
      </c>
      <c r="E313" t="s">
        <v>324</v>
      </c>
      <c r="F313" t="s">
        <v>41</v>
      </c>
      <c r="G313" t="s">
        <v>42</v>
      </c>
      <c r="H313" t="s">
        <v>13</v>
      </c>
      <c r="I313" t="s">
        <v>43</v>
      </c>
      <c r="J313" t="s">
        <v>44</v>
      </c>
      <c r="K313" t="s">
        <v>45</v>
      </c>
      <c r="L313" s="9">
        <v>42997500</v>
      </c>
      <c r="M313" s="9">
        <v>41800500</v>
      </c>
      <c r="N313">
        <v>2019</v>
      </c>
    </row>
    <row r="314" spans="1:14" x14ac:dyDescent="0.3">
      <c r="A314" t="s">
        <v>343</v>
      </c>
      <c r="B314" t="s">
        <v>344</v>
      </c>
      <c r="C314" t="s">
        <v>344</v>
      </c>
      <c r="D314" t="s">
        <v>346</v>
      </c>
      <c r="E314" t="s">
        <v>324</v>
      </c>
      <c r="F314" t="s">
        <v>41</v>
      </c>
      <c r="G314" t="s">
        <v>42</v>
      </c>
      <c r="H314" t="s">
        <v>13</v>
      </c>
      <c r="I314" t="s">
        <v>43</v>
      </c>
      <c r="J314" t="s">
        <v>44</v>
      </c>
      <c r="K314" t="s">
        <v>45</v>
      </c>
      <c r="L314" s="9">
        <v>110637500</v>
      </c>
      <c r="M314" s="9">
        <v>101832900</v>
      </c>
      <c r="N314">
        <v>2019</v>
      </c>
    </row>
    <row r="315" spans="1:14" x14ac:dyDescent="0.3">
      <c r="A315" t="s">
        <v>343</v>
      </c>
      <c r="B315" t="s">
        <v>344</v>
      </c>
      <c r="C315" t="s">
        <v>344</v>
      </c>
      <c r="D315" t="s">
        <v>346</v>
      </c>
      <c r="E315" t="s">
        <v>324</v>
      </c>
      <c r="F315" t="s">
        <v>41</v>
      </c>
      <c r="G315" t="s">
        <v>42</v>
      </c>
      <c r="H315" t="s">
        <v>13</v>
      </c>
      <c r="I315" t="s">
        <v>43</v>
      </c>
      <c r="J315" t="s">
        <v>44</v>
      </c>
      <c r="K315" t="s">
        <v>45</v>
      </c>
      <c r="L315" s="9">
        <v>891757961</v>
      </c>
      <c r="M315" s="9">
        <v>881897238</v>
      </c>
      <c r="N315">
        <v>2019</v>
      </c>
    </row>
    <row r="316" spans="1:14" x14ac:dyDescent="0.3">
      <c r="A316" t="s">
        <v>343</v>
      </c>
      <c r="B316" t="s">
        <v>344</v>
      </c>
      <c r="C316" t="s">
        <v>344</v>
      </c>
      <c r="D316" t="s">
        <v>346</v>
      </c>
      <c r="E316" t="s">
        <v>324</v>
      </c>
      <c r="F316" t="s">
        <v>41</v>
      </c>
      <c r="G316" t="s">
        <v>42</v>
      </c>
      <c r="H316" t="s">
        <v>13</v>
      </c>
      <c r="I316" t="s">
        <v>43</v>
      </c>
      <c r="J316" t="s">
        <v>44</v>
      </c>
      <c r="K316" t="s">
        <v>45</v>
      </c>
      <c r="L316" s="9">
        <v>1183700000</v>
      </c>
      <c r="M316" s="9">
        <v>1182801982</v>
      </c>
      <c r="N316">
        <v>2019</v>
      </c>
    </row>
    <row r="317" spans="1:14" x14ac:dyDescent="0.3">
      <c r="A317" t="s">
        <v>343</v>
      </c>
      <c r="B317" t="s">
        <v>344</v>
      </c>
      <c r="C317" t="s">
        <v>344</v>
      </c>
      <c r="D317" t="s">
        <v>346</v>
      </c>
      <c r="E317" t="s">
        <v>324</v>
      </c>
      <c r="F317" t="s">
        <v>41</v>
      </c>
      <c r="G317" t="s">
        <v>42</v>
      </c>
      <c r="H317" t="s">
        <v>13</v>
      </c>
      <c r="I317" t="s">
        <v>43</v>
      </c>
      <c r="J317" t="s">
        <v>44</v>
      </c>
      <c r="K317" t="s">
        <v>45</v>
      </c>
      <c r="L317" s="9">
        <v>69457500</v>
      </c>
      <c r="M317" s="9">
        <v>69090400</v>
      </c>
      <c r="N317">
        <v>2019</v>
      </c>
    </row>
    <row r="318" spans="1:14" x14ac:dyDescent="0.3">
      <c r="A318" t="s">
        <v>343</v>
      </c>
      <c r="B318" t="s">
        <v>344</v>
      </c>
      <c r="C318" t="s">
        <v>344</v>
      </c>
      <c r="D318" t="s">
        <v>346</v>
      </c>
      <c r="E318" t="s">
        <v>324</v>
      </c>
      <c r="F318" t="s">
        <v>41</v>
      </c>
      <c r="G318" t="s">
        <v>42</v>
      </c>
      <c r="H318" t="s">
        <v>13</v>
      </c>
      <c r="I318" t="s">
        <v>43</v>
      </c>
      <c r="J318" t="s">
        <v>44</v>
      </c>
      <c r="K318" t="s">
        <v>45</v>
      </c>
      <c r="L318" s="9">
        <v>636484700</v>
      </c>
      <c r="M318" s="9">
        <v>623084401</v>
      </c>
      <c r="N318">
        <v>2019</v>
      </c>
    </row>
    <row r="319" spans="1:14" x14ac:dyDescent="0.3">
      <c r="A319" t="s">
        <v>343</v>
      </c>
      <c r="B319" t="s">
        <v>344</v>
      </c>
      <c r="C319" t="s">
        <v>344</v>
      </c>
      <c r="D319" t="s">
        <v>346</v>
      </c>
      <c r="E319" t="s">
        <v>324</v>
      </c>
      <c r="F319" t="s">
        <v>41</v>
      </c>
      <c r="G319" t="s">
        <v>42</v>
      </c>
      <c r="H319" t="s">
        <v>13</v>
      </c>
      <c r="I319" t="s">
        <v>43</v>
      </c>
      <c r="J319" t="s">
        <v>44</v>
      </c>
      <c r="K319" t="s">
        <v>45</v>
      </c>
      <c r="L319" s="9">
        <v>277830000</v>
      </c>
      <c r="M319" s="9">
        <v>276128600</v>
      </c>
      <c r="N319">
        <v>2019</v>
      </c>
    </row>
    <row r="320" spans="1:14" x14ac:dyDescent="0.3">
      <c r="A320" t="s">
        <v>343</v>
      </c>
      <c r="B320" t="s">
        <v>344</v>
      </c>
      <c r="C320" t="s">
        <v>344</v>
      </c>
      <c r="D320" t="s">
        <v>346</v>
      </c>
      <c r="E320" t="s">
        <v>324</v>
      </c>
      <c r="F320" t="s">
        <v>41</v>
      </c>
      <c r="G320" t="s">
        <v>42</v>
      </c>
      <c r="H320" t="s">
        <v>13</v>
      </c>
      <c r="I320" t="s">
        <v>43</v>
      </c>
      <c r="J320" t="s">
        <v>44</v>
      </c>
      <c r="K320" t="s">
        <v>45</v>
      </c>
      <c r="L320" s="9">
        <v>35280000</v>
      </c>
      <c r="M320" s="9">
        <v>34591700</v>
      </c>
      <c r="N320">
        <v>2019</v>
      </c>
    </row>
    <row r="321" spans="1:14" x14ac:dyDescent="0.3">
      <c r="A321" t="s">
        <v>343</v>
      </c>
      <c r="B321" t="s">
        <v>344</v>
      </c>
      <c r="C321" t="s">
        <v>344</v>
      </c>
      <c r="D321" t="s">
        <v>346</v>
      </c>
      <c r="E321" t="s">
        <v>324</v>
      </c>
      <c r="F321" t="s">
        <v>41</v>
      </c>
      <c r="G321" t="s">
        <v>42</v>
      </c>
      <c r="H321" t="s">
        <v>13</v>
      </c>
      <c r="I321" t="s">
        <v>43</v>
      </c>
      <c r="J321" t="s">
        <v>44</v>
      </c>
      <c r="K321" t="s">
        <v>45</v>
      </c>
      <c r="L321" s="9">
        <v>207270000</v>
      </c>
      <c r="M321" s="9">
        <v>207108600</v>
      </c>
      <c r="N321">
        <v>2019</v>
      </c>
    </row>
    <row r="322" spans="1:14" x14ac:dyDescent="0.3">
      <c r="A322" t="s">
        <v>343</v>
      </c>
      <c r="B322" t="s">
        <v>344</v>
      </c>
      <c r="C322" t="s">
        <v>344</v>
      </c>
      <c r="D322" t="s">
        <v>346</v>
      </c>
      <c r="E322" t="s">
        <v>324</v>
      </c>
      <c r="F322" t="s">
        <v>41</v>
      </c>
      <c r="G322" t="s">
        <v>42</v>
      </c>
      <c r="H322" t="s">
        <v>13</v>
      </c>
      <c r="I322" t="s">
        <v>43</v>
      </c>
      <c r="J322" t="s">
        <v>44</v>
      </c>
      <c r="K322" t="s">
        <v>45</v>
      </c>
      <c r="L322" s="9">
        <v>35280000</v>
      </c>
      <c r="M322" s="9">
        <v>34591700</v>
      </c>
      <c r="N322">
        <v>2019</v>
      </c>
    </row>
    <row r="323" spans="1:14" x14ac:dyDescent="0.3">
      <c r="A323" t="s">
        <v>343</v>
      </c>
      <c r="B323" t="s">
        <v>344</v>
      </c>
      <c r="C323" t="s">
        <v>344</v>
      </c>
      <c r="D323" t="s">
        <v>346</v>
      </c>
      <c r="E323" t="s">
        <v>324</v>
      </c>
      <c r="F323" t="s">
        <v>41</v>
      </c>
      <c r="G323" t="s">
        <v>42</v>
      </c>
      <c r="H323" t="s">
        <v>13</v>
      </c>
      <c r="I323" t="s">
        <v>43</v>
      </c>
      <c r="J323" t="s">
        <v>44</v>
      </c>
      <c r="K323" t="s">
        <v>45</v>
      </c>
      <c r="L323" s="9">
        <v>575496306</v>
      </c>
      <c r="M323" s="9">
        <v>575496306</v>
      </c>
      <c r="N323">
        <v>2019</v>
      </c>
    </row>
    <row r="324" spans="1:14" x14ac:dyDescent="0.3">
      <c r="A324" t="s">
        <v>343</v>
      </c>
      <c r="B324" t="s">
        <v>344</v>
      </c>
      <c r="C324" t="s">
        <v>344</v>
      </c>
      <c r="D324" t="s">
        <v>346</v>
      </c>
      <c r="E324" t="s">
        <v>324</v>
      </c>
      <c r="F324" t="s">
        <v>41</v>
      </c>
      <c r="G324" t="s">
        <v>42</v>
      </c>
      <c r="H324" t="s">
        <v>13</v>
      </c>
      <c r="I324" t="s">
        <v>43</v>
      </c>
      <c r="J324" t="s">
        <v>44</v>
      </c>
      <c r="K324" t="s">
        <v>45</v>
      </c>
      <c r="L324" s="9">
        <v>580851988</v>
      </c>
      <c r="M324" s="9">
        <v>580851988</v>
      </c>
      <c r="N324">
        <v>2019</v>
      </c>
    </row>
    <row r="325" spans="1:14" x14ac:dyDescent="0.3">
      <c r="A325" t="s">
        <v>343</v>
      </c>
      <c r="B325" t="s">
        <v>344</v>
      </c>
      <c r="C325" t="s">
        <v>344</v>
      </c>
      <c r="D325" t="s">
        <v>346</v>
      </c>
      <c r="E325" t="s">
        <v>324</v>
      </c>
      <c r="F325" t="s">
        <v>41</v>
      </c>
      <c r="G325" t="s">
        <v>42</v>
      </c>
      <c r="H325" t="s">
        <v>13</v>
      </c>
      <c r="I325" t="s">
        <v>43</v>
      </c>
      <c r="J325" t="s">
        <v>44</v>
      </c>
      <c r="K325" t="s">
        <v>45</v>
      </c>
      <c r="L325" s="9">
        <v>2345710300</v>
      </c>
      <c r="M325" s="9">
        <v>2345710300</v>
      </c>
      <c r="N325">
        <v>2019</v>
      </c>
    </row>
    <row r="326" spans="1:14" x14ac:dyDescent="0.3">
      <c r="A326" t="s">
        <v>343</v>
      </c>
      <c r="B326" t="s">
        <v>344</v>
      </c>
      <c r="C326" t="s">
        <v>344</v>
      </c>
      <c r="D326" t="s">
        <v>346</v>
      </c>
      <c r="E326" t="s">
        <v>324</v>
      </c>
      <c r="F326" t="s">
        <v>41</v>
      </c>
      <c r="G326" t="s">
        <v>42</v>
      </c>
      <c r="H326" t="s">
        <v>13</v>
      </c>
      <c r="I326" t="s">
        <v>43</v>
      </c>
      <c r="J326" t="s">
        <v>44</v>
      </c>
      <c r="K326" t="s">
        <v>45</v>
      </c>
      <c r="L326" s="9">
        <v>294041900</v>
      </c>
      <c r="M326" s="9">
        <v>294041900</v>
      </c>
      <c r="N326">
        <v>2019</v>
      </c>
    </row>
    <row r="327" spans="1:14" x14ac:dyDescent="0.3">
      <c r="A327" t="s">
        <v>343</v>
      </c>
      <c r="B327" t="s">
        <v>344</v>
      </c>
      <c r="C327" t="s">
        <v>344</v>
      </c>
      <c r="D327" t="s">
        <v>346</v>
      </c>
      <c r="E327" t="s">
        <v>324</v>
      </c>
      <c r="F327" t="s">
        <v>41</v>
      </c>
      <c r="G327" t="s">
        <v>42</v>
      </c>
      <c r="H327" t="s">
        <v>13</v>
      </c>
      <c r="I327" t="s">
        <v>43</v>
      </c>
      <c r="J327" t="s">
        <v>44</v>
      </c>
      <c r="K327" t="s">
        <v>45</v>
      </c>
      <c r="L327" s="9">
        <v>587114100</v>
      </c>
      <c r="M327" s="9">
        <v>587114100</v>
      </c>
      <c r="N327">
        <v>2019</v>
      </c>
    </row>
    <row r="328" spans="1:14" x14ac:dyDescent="0.3">
      <c r="A328" t="s">
        <v>343</v>
      </c>
      <c r="B328" t="s">
        <v>344</v>
      </c>
      <c r="C328" t="s">
        <v>344</v>
      </c>
      <c r="D328" t="s">
        <v>346</v>
      </c>
      <c r="E328" t="s">
        <v>324</v>
      </c>
      <c r="F328" t="s">
        <v>41</v>
      </c>
      <c r="G328" t="s">
        <v>42</v>
      </c>
      <c r="H328" t="s">
        <v>13</v>
      </c>
      <c r="I328" t="s">
        <v>43</v>
      </c>
      <c r="J328" t="s">
        <v>44</v>
      </c>
      <c r="K328" t="s">
        <v>45</v>
      </c>
      <c r="L328" s="9">
        <v>1759481800</v>
      </c>
      <c r="M328" s="9">
        <v>1759481800</v>
      </c>
      <c r="N328">
        <v>2019</v>
      </c>
    </row>
    <row r="329" spans="1:14" x14ac:dyDescent="0.3">
      <c r="A329" t="s">
        <v>343</v>
      </c>
      <c r="B329" t="s">
        <v>344</v>
      </c>
      <c r="C329" t="s">
        <v>344</v>
      </c>
      <c r="D329" t="s">
        <v>346</v>
      </c>
      <c r="E329" t="s">
        <v>324</v>
      </c>
      <c r="F329" t="s">
        <v>41</v>
      </c>
      <c r="G329" t="s">
        <v>42</v>
      </c>
      <c r="H329" t="s">
        <v>13</v>
      </c>
      <c r="I329" t="s">
        <v>43</v>
      </c>
      <c r="J329" t="s">
        <v>44</v>
      </c>
      <c r="K329" t="s">
        <v>45</v>
      </c>
      <c r="L329" s="9">
        <v>294041900</v>
      </c>
      <c r="M329" s="9">
        <v>294041900</v>
      </c>
      <c r="N329">
        <v>2019</v>
      </c>
    </row>
    <row r="330" spans="1:14" x14ac:dyDescent="0.3">
      <c r="A330" t="s">
        <v>343</v>
      </c>
      <c r="B330" t="s">
        <v>344</v>
      </c>
      <c r="C330" t="s">
        <v>344</v>
      </c>
      <c r="D330" t="s">
        <v>346</v>
      </c>
      <c r="E330" t="s">
        <v>324</v>
      </c>
      <c r="F330" t="s">
        <v>41</v>
      </c>
      <c r="G330" t="s">
        <v>42</v>
      </c>
      <c r="H330" t="s">
        <v>13</v>
      </c>
      <c r="I330" t="s">
        <v>43</v>
      </c>
      <c r="J330" t="s">
        <v>44</v>
      </c>
      <c r="K330" t="s">
        <v>45</v>
      </c>
      <c r="L330" s="9">
        <v>4925741539</v>
      </c>
      <c r="M330" s="9">
        <v>4925741539</v>
      </c>
      <c r="N330">
        <v>2019</v>
      </c>
    </row>
    <row r="331" spans="1:14" x14ac:dyDescent="0.3">
      <c r="A331" t="s">
        <v>343</v>
      </c>
      <c r="B331" t="s">
        <v>344</v>
      </c>
      <c r="C331" t="s">
        <v>344</v>
      </c>
      <c r="D331" t="s">
        <v>346</v>
      </c>
      <c r="E331" t="s">
        <v>324</v>
      </c>
      <c r="F331" t="s">
        <v>41</v>
      </c>
      <c r="G331" t="s">
        <v>42</v>
      </c>
      <c r="H331" t="s">
        <v>13</v>
      </c>
      <c r="I331" t="s">
        <v>43</v>
      </c>
      <c r="J331" t="s">
        <v>44</v>
      </c>
      <c r="K331" t="s">
        <v>45</v>
      </c>
      <c r="L331" s="9">
        <v>30000000</v>
      </c>
      <c r="M331" s="9">
        <v>30000000</v>
      </c>
      <c r="N331">
        <v>2019</v>
      </c>
    </row>
    <row r="332" spans="1:14" x14ac:dyDescent="0.3">
      <c r="A332" t="s">
        <v>343</v>
      </c>
      <c r="B332" t="s">
        <v>344</v>
      </c>
      <c r="C332" t="s">
        <v>344</v>
      </c>
      <c r="D332" t="s">
        <v>346</v>
      </c>
      <c r="E332" t="s">
        <v>324</v>
      </c>
      <c r="F332" t="s">
        <v>41</v>
      </c>
      <c r="G332" t="s">
        <v>42</v>
      </c>
      <c r="H332" t="s">
        <v>13</v>
      </c>
      <c r="I332" t="s">
        <v>43</v>
      </c>
      <c r="J332" t="s">
        <v>44</v>
      </c>
      <c r="K332" t="s">
        <v>45</v>
      </c>
      <c r="L332" s="9">
        <v>761324077</v>
      </c>
      <c r="M332" s="9">
        <v>682241705</v>
      </c>
      <c r="N332">
        <v>2019</v>
      </c>
    </row>
    <row r="333" spans="1:14" x14ac:dyDescent="0.3">
      <c r="A333" t="s">
        <v>343</v>
      </c>
      <c r="B333" t="s">
        <v>344</v>
      </c>
      <c r="C333" t="s">
        <v>344</v>
      </c>
      <c r="D333" t="s">
        <v>346</v>
      </c>
      <c r="E333" t="s">
        <v>324</v>
      </c>
      <c r="F333" t="s">
        <v>41</v>
      </c>
      <c r="G333" t="s">
        <v>42</v>
      </c>
      <c r="H333" t="s">
        <v>13</v>
      </c>
      <c r="I333" t="s">
        <v>43</v>
      </c>
      <c r="J333" t="s">
        <v>44</v>
      </c>
      <c r="K333" t="s">
        <v>45</v>
      </c>
      <c r="L333" s="9">
        <v>9896998619</v>
      </c>
      <c r="M333" s="9">
        <v>9858699295</v>
      </c>
      <c r="N333">
        <v>2019</v>
      </c>
    </row>
    <row r="334" spans="1:14" x14ac:dyDescent="0.3">
      <c r="A334" t="s">
        <v>343</v>
      </c>
      <c r="B334" t="s">
        <v>344</v>
      </c>
      <c r="C334" t="s">
        <v>344</v>
      </c>
      <c r="D334" t="s">
        <v>346</v>
      </c>
      <c r="E334" t="s">
        <v>324</v>
      </c>
      <c r="F334" t="s">
        <v>41</v>
      </c>
      <c r="G334" t="s">
        <v>42</v>
      </c>
      <c r="H334" t="s">
        <v>13</v>
      </c>
      <c r="I334" t="s">
        <v>43</v>
      </c>
      <c r="J334" t="s">
        <v>44</v>
      </c>
      <c r="K334" t="s">
        <v>45</v>
      </c>
      <c r="L334" s="9">
        <v>4802636571</v>
      </c>
      <c r="M334" s="9">
        <v>4802636571</v>
      </c>
      <c r="N334">
        <v>2019</v>
      </c>
    </row>
    <row r="335" spans="1:14" x14ac:dyDescent="0.3">
      <c r="A335" t="s">
        <v>343</v>
      </c>
      <c r="B335" t="s">
        <v>344</v>
      </c>
      <c r="C335" t="s">
        <v>344</v>
      </c>
      <c r="D335" t="s">
        <v>346</v>
      </c>
      <c r="E335" t="s">
        <v>324</v>
      </c>
      <c r="F335" t="s">
        <v>41</v>
      </c>
      <c r="G335" t="s">
        <v>42</v>
      </c>
      <c r="H335" t="s">
        <v>13</v>
      </c>
      <c r="I335" t="s">
        <v>43</v>
      </c>
      <c r="J335" t="s">
        <v>44</v>
      </c>
      <c r="K335" t="s">
        <v>45</v>
      </c>
      <c r="L335" s="9">
        <v>37731250</v>
      </c>
      <c r="M335" s="9">
        <v>18858086</v>
      </c>
      <c r="N335">
        <v>2019</v>
      </c>
    </row>
    <row r="336" spans="1:14" x14ac:dyDescent="0.3">
      <c r="A336" t="s">
        <v>343</v>
      </c>
      <c r="B336" t="s">
        <v>344</v>
      </c>
      <c r="C336" t="s">
        <v>344</v>
      </c>
      <c r="D336" t="s">
        <v>346</v>
      </c>
      <c r="E336" t="s">
        <v>324</v>
      </c>
      <c r="F336" t="s">
        <v>41</v>
      </c>
      <c r="G336" t="s">
        <v>42</v>
      </c>
      <c r="H336" t="s">
        <v>13</v>
      </c>
      <c r="I336" t="s">
        <v>43</v>
      </c>
      <c r="J336" t="s">
        <v>44</v>
      </c>
      <c r="K336" t="s">
        <v>45</v>
      </c>
      <c r="L336" s="9">
        <v>592227500</v>
      </c>
      <c r="M336" s="9">
        <v>591432795</v>
      </c>
      <c r="N336">
        <v>2019</v>
      </c>
    </row>
    <row r="337" spans="1:14" x14ac:dyDescent="0.3">
      <c r="A337" t="s">
        <v>343</v>
      </c>
      <c r="B337" t="s">
        <v>344</v>
      </c>
      <c r="C337" t="s">
        <v>344</v>
      </c>
      <c r="D337" t="s">
        <v>346</v>
      </c>
      <c r="E337" t="s">
        <v>324</v>
      </c>
      <c r="F337" t="s">
        <v>41</v>
      </c>
      <c r="G337" t="s">
        <v>42</v>
      </c>
      <c r="H337" t="s">
        <v>13</v>
      </c>
      <c r="I337" t="s">
        <v>43</v>
      </c>
      <c r="J337" t="s">
        <v>44</v>
      </c>
      <c r="K337" t="s">
        <v>45</v>
      </c>
      <c r="L337" s="9">
        <v>8002060117</v>
      </c>
      <c r="M337" s="9">
        <v>7970867585</v>
      </c>
      <c r="N337">
        <v>2019</v>
      </c>
    </row>
    <row r="338" spans="1:14" x14ac:dyDescent="0.3">
      <c r="A338" t="s">
        <v>343</v>
      </c>
      <c r="B338" t="s">
        <v>344</v>
      </c>
      <c r="C338" t="s">
        <v>344</v>
      </c>
      <c r="D338" t="s">
        <v>346</v>
      </c>
      <c r="E338" t="s">
        <v>324</v>
      </c>
      <c r="F338" t="s">
        <v>41</v>
      </c>
      <c r="G338" t="s">
        <v>42</v>
      </c>
      <c r="H338" t="s">
        <v>13</v>
      </c>
      <c r="I338" t="s">
        <v>43</v>
      </c>
      <c r="J338" t="s">
        <v>44</v>
      </c>
      <c r="K338" t="s">
        <v>45</v>
      </c>
      <c r="L338" s="9">
        <v>5116772500</v>
      </c>
      <c r="M338" s="9">
        <v>5115863069</v>
      </c>
      <c r="N338">
        <v>2019</v>
      </c>
    </row>
    <row r="339" spans="1:14" x14ac:dyDescent="0.3">
      <c r="A339" t="s">
        <v>343</v>
      </c>
      <c r="B339" t="s">
        <v>344</v>
      </c>
      <c r="C339" t="s">
        <v>344</v>
      </c>
      <c r="D339" t="s">
        <v>346</v>
      </c>
      <c r="E339" t="s">
        <v>324</v>
      </c>
      <c r="F339" t="s">
        <v>41</v>
      </c>
      <c r="G339" t="s">
        <v>42</v>
      </c>
      <c r="H339" t="s">
        <v>13</v>
      </c>
      <c r="I339" t="s">
        <v>43</v>
      </c>
      <c r="J339" t="s">
        <v>44</v>
      </c>
      <c r="K339" t="s">
        <v>45</v>
      </c>
      <c r="L339" s="9">
        <v>65744483968</v>
      </c>
      <c r="M339" s="9">
        <v>65737585093</v>
      </c>
      <c r="N339">
        <v>2019</v>
      </c>
    </row>
    <row r="340" spans="1:14" x14ac:dyDescent="0.3">
      <c r="A340" t="s">
        <v>343</v>
      </c>
      <c r="B340" t="s">
        <v>344</v>
      </c>
      <c r="C340" t="s">
        <v>344</v>
      </c>
      <c r="D340" t="s">
        <v>343</v>
      </c>
      <c r="E340" t="s">
        <v>345</v>
      </c>
      <c r="F340" t="s">
        <v>41</v>
      </c>
      <c r="G340" t="s">
        <v>42</v>
      </c>
      <c r="H340" t="s">
        <v>13</v>
      </c>
      <c r="I340" t="s">
        <v>14</v>
      </c>
      <c r="J340" t="s">
        <v>15</v>
      </c>
      <c r="K340" t="s">
        <v>16</v>
      </c>
      <c r="L340" s="9">
        <v>818806510</v>
      </c>
      <c r="M340" s="9">
        <v>818806510</v>
      </c>
      <c r="N340">
        <v>2021</v>
      </c>
    </row>
    <row r="341" spans="1:14" x14ac:dyDescent="0.3">
      <c r="A341" t="s">
        <v>343</v>
      </c>
      <c r="B341" t="s">
        <v>344</v>
      </c>
      <c r="C341" t="s">
        <v>344</v>
      </c>
      <c r="D341" t="s">
        <v>343</v>
      </c>
      <c r="E341" t="s">
        <v>345</v>
      </c>
      <c r="F341" t="s">
        <v>41</v>
      </c>
      <c r="G341" t="s">
        <v>42</v>
      </c>
      <c r="H341" t="s">
        <v>13</v>
      </c>
      <c r="I341" t="s">
        <v>14</v>
      </c>
      <c r="J341" t="s">
        <v>15</v>
      </c>
      <c r="K341" t="s">
        <v>16</v>
      </c>
      <c r="L341" s="9">
        <v>2891840733</v>
      </c>
      <c r="M341" s="9">
        <v>2843202814</v>
      </c>
      <c r="N341">
        <v>2021</v>
      </c>
    </row>
    <row r="342" spans="1:14" x14ac:dyDescent="0.3">
      <c r="A342" t="s">
        <v>343</v>
      </c>
      <c r="B342" t="s">
        <v>344</v>
      </c>
      <c r="C342" t="s">
        <v>344</v>
      </c>
      <c r="D342" t="s">
        <v>346</v>
      </c>
      <c r="E342" t="s">
        <v>324</v>
      </c>
      <c r="F342" t="s">
        <v>41</v>
      </c>
      <c r="G342" t="s">
        <v>42</v>
      </c>
      <c r="H342" t="s">
        <v>13</v>
      </c>
      <c r="I342" t="s">
        <v>14</v>
      </c>
      <c r="J342" t="s">
        <v>15</v>
      </c>
      <c r="K342" t="s">
        <v>16</v>
      </c>
      <c r="L342" s="9">
        <v>2911784999</v>
      </c>
      <c r="M342" s="9">
        <v>2734868212</v>
      </c>
      <c r="N342">
        <v>2021</v>
      </c>
    </row>
    <row r="343" spans="1:14" x14ac:dyDescent="0.3">
      <c r="A343" t="s">
        <v>343</v>
      </c>
      <c r="B343" t="s">
        <v>344</v>
      </c>
      <c r="C343" t="s">
        <v>344</v>
      </c>
      <c r="D343" t="s">
        <v>346</v>
      </c>
      <c r="E343" t="s">
        <v>324</v>
      </c>
      <c r="F343" t="s">
        <v>41</v>
      </c>
      <c r="G343" t="s">
        <v>42</v>
      </c>
      <c r="H343" t="s">
        <v>13</v>
      </c>
      <c r="I343" t="s">
        <v>14</v>
      </c>
      <c r="J343" t="s">
        <v>15</v>
      </c>
      <c r="K343" t="s">
        <v>16</v>
      </c>
      <c r="L343" s="9">
        <v>2000000</v>
      </c>
      <c r="M343" s="9">
        <v>942104</v>
      </c>
      <c r="N343">
        <v>2021</v>
      </c>
    </row>
    <row r="344" spans="1:14" x14ac:dyDescent="0.3">
      <c r="A344" t="s">
        <v>343</v>
      </c>
      <c r="B344" t="s">
        <v>344</v>
      </c>
      <c r="C344" t="s">
        <v>344</v>
      </c>
      <c r="D344" t="s">
        <v>346</v>
      </c>
      <c r="E344" t="s">
        <v>324</v>
      </c>
      <c r="F344" t="s">
        <v>41</v>
      </c>
      <c r="G344" t="s">
        <v>42</v>
      </c>
      <c r="H344" t="s">
        <v>13</v>
      </c>
      <c r="I344" t="s">
        <v>14</v>
      </c>
      <c r="J344" t="s">
        <v>15</v>
      </c>
      <c r="K344" t="s">
        <v>16</v>
      </c>
      <c r="L344" s="9">
        <v>183039100</v>
      </c>
      <c r="M344" s="9">
        <v>152513343</v>
      </c>
      <c r="N344">
        <v>2021</v>
      </c>
    </row>
    <row r="345" spans="1:14" x14ac:dyDescent="0.3">
      <c r="A345" t="s">
        <v>343</v>
      </c>
      <c r="B345" t="s">
        <v>344</v>
      </c>
      <c r="C345" t="s">
        <v>344</v>
      </c>
      <c r="D345" t="s">
        <v>346</v>
      </c>
      <c r="E345" t="s">
        <v>324</v>
      </c>
      <c r="F345" t="s">
        <v>41</v>
      </c>
      <c r="G345" t="s">
        <v>42</v>
      </c>
      <c r="H345" t="s">
        <v>13</v>
      </c>
      <c r="I345" t="s">
        <v>14</v>
      </c>
      <c r="J345" t="s">
        <v>15</v>
      </c>
      <c r="K345" t="s">
        <v>16</v>
      </c>
      <c r="L345" s="9">
        <v>1000000</v>
      </c>
      <c r="M345" s="9">
        <v>0</v>
      </c>
      <c r="N345">
        <v>2021</v>
      </c>
    </row>
    <row r="346" spans="1:14" x14ac:dyDescent="0.3">
      <c r="A346" t="s">
        <v>343</v>
      </c>
      <c r="B346" t="s">
        <v>344</v>
      </c>
      <c r="C346" t="s">
        <v>344</v>
      </c>
      <c r="D346" t="s">
        <v>343</v>
      </c>
      <c r="E346" t="s">
        <v>345</v>
      </c>
      <c r="F346" t="s">
        <v>41</v>
      </c>
      <c r="G346" t="s">
        <v>42</v>
      </c>
      <c r="H346" t="s">
        <v>13</v>
      </c>
      <c r="I346" t="s">
        <v>89</v>
      </c>
      <c r="J346" t="s">
        <v>90</v>
      </c>
      <c r="K346" t="s">
        <v>45</v>
      </c>
      <c r="L346" s="9">
        <v>173619883</v>
      </c>
      <c r="M346" s="9">
        <v>0</v>
      </c>
      <c r="N346">
        <v>2021</v>
      </c>
    </row>
    <row r="347" spans="1:14" x14ac:dyDescent="0.3">
      <c r="A347" t="s">
        <v>343</v>
      </c>
      <c r="B347" t="s">
        <v>344</v>
      </c>
      <c r="C347" t="s">
        <v>344</v>
      </c>
      <c r="D347" t="s">
        <v>346</v>
      </c>
      <c r="E347" t="s">
        <v>324</v>
      </c>
      <c r="F347" t="s">
        <v>41</v>
      </c>
      <c r="G347" t="s">
        <v>42</v>
      </c>
      <c r="H347" t="s">
        <v>13</v>
      </c>
      <c r="I347" t="s">
        <v>89</v>
      </c>
      <c r="J347" t="s">
        <v>90</v>
      </c>
      <c r="K347" t="s">
        <v>45</v>
      </c>
      <c r="L347" s="9">
        <v>1574962011</v>
      </c>
      <c r="M347" s="9">
        <v>1574000000</v>
      </c>
      <c r="N347">
        <v>2021</v>
      </c>
    </row>
    <row r="348" spans="1:14" x14ac:dyDescent="0.3">
      <c r="A348" t="s">
        <v>343</v>
      </c>
      <c r="B348" t="s">
        <v>344</v>
      </c>
      <c r="C348" t="s">
        <v>344</v>
      </c>
      <c r="D348" t="s">
        <v>343</v>
      </c>
      <c r="E348" t="s">
        <v>345</v>
      </c>
      <c r="F348" t="s">
        <v>41</v>
      </c>
      <c r="G348" t="s">
        <v>42</v>
      </c>
      <c r="H348" t="s">
        <v>13</v>
      </c>
      <c r="I348" t="s">
        <v>131</v>
      </c>
      <c r="J348" t="s">
        <v>132</v>
      </c>
      <c r="K348" t="s">
        <v>45</v>
      </c>
      <c r="L348" s="9">
        <v>287017358.94</v>
      </c>
      <c r="M348" s="9">
        <v>0</v>
      </c>
      <c r="N348">
        <v>2021</v>
      </c>
    </row>
    <row r="349" spans="1:14" x14ac:dyDescent="0.3">
      <c r="A349" t="s">
        <v>343</v>
      </c>
      <c r="B349" t="s">
        <v>344</v>
      </c>
      <c r="C349" t="s">
        <v>344</v>
      </c>
      <c r="D349" t="s">
        <v>346</v>
      </c>
      <c r="E349" t="s">
        <v>324</v>
      </c>
      <c r="F349" t="s">
        <v>41</v>
      </c>
      <c r="G349" t="s">
        <v>42</v>
      </c>
      <c r="H349" t="s">
        <v>13</v>
      </c>
      <c r="I349" t="s">
        <v>131</v>
      </c>
      <c r="J349" t="s">
        <v>132</v>
      </c>
      <c r="K349" t="s">
        <v>45</v>
      </c>
      <c r="L349" s="9">
        <v>140849845</v>
      </c>
      <c r="M349" s="9">
        <v>0</v>
      </c>
      <c r="N349">
        <v>2021</v>
      </c>
    </row>
    <row r="350" spans="1:14" x14ac:dyDescent="0.3">
      <c r="A350" t="s">
        <v>343</v>
      </c>
      <c r="B350" t="s">
        <v>344</v>
      </c>
      <c r="C350" t="s">
        <v>344</v>
      </c>
      <c r="D350" t="s">
        <v>343</v>
      </c>
      <c r="E350" t="s">
        <v>345</v>
      </c>
      <c r="F350" t="s">
        <v>41</v>
      </c>
      <c r="G350" t="s">
        <v>42</v>
      </c>
      <c r="H350" t="s">
        <v>13</v>
      </c>
      <c r="I350" t="s">
        <v>43</v>
      </c>
      <c r="J350" t="s">
        <v>44</v>
      </c>
      <c r="K350" t="s">
        <v>45</v>
      </c>
      <c r="L350" s="9">
        <v>12737817995</v>
      </c>
      <c r="M350" s="9">
        <v>12737817995</v>
      </c>
      <c r="N350">
        <v>2021</v>
      </c>
    </row>
    <row r="351" spans="1:14" x14ac:dyDescent="0.3">
      <c r="A351" t="s">
        <v>343</v>
      </c>
      <c r="B351" t="s">
        <v>344</v>
      </c>
      <c r="C351" t="s">
        <v>344</v>
      </c>
      <c r="D351" t="s">
        <v>343</v>
      </c>
      <c r="E351" t="s">
        <v>345</v>
      </c>
      <c r="F351" t="s">
        <v>41</v>
      </c>
      <c r="G351" t="s">
        <v>42</v>
      </c>
      <c r="H351" t="s">
        <v>13</v>
      </c>
      <c r="I351" t="s">
        <v>43</v>
      </c>
      <c r="J351" t="s">
        <v>44</v>
      </c>
      <c r="K351" t="s">
        <v>45</v>
      </c>
      <c r="L351" s="9">
        <v>10189693957</v>
      </c>
      <c r="M351" s="9">
        <v>10189693957</v>
      </c>
      <c r="N351">
        <v>2021</v>
      </c>
    </row>
    <row r="352" spans="1:14" x14ac:dyDescent="0.3">
      <c r="A352" t="s">
        <v>343</v>
      </c>
      <c r="B352" t="s">
        <v>344</v>
      </c>
      <c r="C352" t="s">
        <v>344</v>
      </c>
      <c r="D352" t="s">
        <v>343</v>
      </c>
      <c r="E352" t="s">
        <v>345</v>
      </c>
      <c r="F352" t="s">
        <v>41</v>
      </c>
      <c r="G352" t="s">
        <v>42</v>
      </c>
      <c r="H352" t="s">
        <v>13</v>
      </c>
      <c r="I352" t="s">
        <v>43</v>
      </c>
      <c r="J352" t="s">
        <v>44</v>
      </c>
      <c r="K352" t="s">
        <v>45</v>
      </c>
      <c r="L352" s="9">
        <v>924639953</v>
      </c>
      <c r="M352" s="9">
        <v>924639953</v>
      </c>
      <c r="N352">
        <v>2021</v>
      </c>
    </row>
    <row r="353" spans="1:14" x14ac:dyDescent="0.3">
      <c r="A353" t="s">
        <v>343</v>
      </c>
      <c r="B353" t="s">
        <v>344</v>
      </c>
      <c r="C353" t="s">
        <v>344</v>
      </c>
      <c r="D353" t="s">
        <v>343</v>
      </c>
      <c r="E353" t="s">
        <v>345</v>
      </c>
      <c r="F353" t="s">
        <v>41</v>
      </c>
      <c r="G353" t="s">
        <v>42</v>
      </c>
      <c r="H353" t="s">
        <v>13</v>
      </c>
      <c r="I353" t="s">
        <v>43</v>
      </c>
      <c r="J353" t="s">
        <v>44</v>
      </c>
      <c r="K353" t="s">
        <v>45</v>
      </c>
      <c r="L353" s="9">
        <v>6815752800</v>
      </c>
      <c r="M353" s="9">
        <v>6815752800</v>
      </c>
      <c r="N353">
        <v>2021</v>
      </c>
    </row>
    <row r="354" spans="1:14" x14ac:dyDescent="0.3">
      <c r="A354" t="s">
        <v>343</v>
      </c>
      <c r="B354" t="s">
        <v>344</v>
      </c>
      <c r="C354" t="s">
        <v>344</v>
      </c>
      <c r="D354" t="s">
        <v>343</v>
      </c>
      <c r="E354" t="s">
        <v>345</v>
      </c>
      <c r="F354" t="s">
        <v>41</v>
      </c>
      <c r="G354" t="s">
        <v>42</v>
      </c>
      <c r="H354" t="s">
        <v>13</v>
      </c>
      <c r="I354" t="s">
        <v>43</v>
      </c>
      <c r="J354" t="s">
        <v>44</v>
      </c>
      <c r="K354" t="s">
        <v>45</v>
      </c>
      <c r="L354" s="9">
        <v>95208395613.850006</v>
      </c>
      <c r="M354" s="9">
        <v>94267365613</v>
      </c>
      <c r="N354">
        <v>2021</v>
      </c>
    </row>
    <row r="355" spans="1:14" x14ac:dyDescent="0.3">
      <c r="A355" t="s">
        <v>343</v>
      </c>
      <c r="B355" t="s">
        <v>344</v>
      </c>
      <c r="C355" t="s">
        <v>344</v>
      </c>
      <c r="D355" t="s">
        <v>343</v>
      </c>
      <c r="E355" t="s">
        <v>345</v>
      </c>
      <c r="F355" t="s">
        <v>41</v>
      </c>
      <c r="G355" t="s">
        <v>42</v>
      </c>
      <c r="H355" t="s">
        <v>13</v>
      </c>
      <c r="I355" t="s">
        <v>43</v>
      </c>
      <c r="J355" t="s">
        <v>44</v>
      </c>
      <c r="K355" t="s">
        <v>45</v>
      </c>
      <c r="L355" s="9">
        <v>7879996930</v>
      </c>
      <c r="M355" s="9">
        <v>7879996930</v>
      </c>
      <c r="N355">
        <v>2021</v>
      </c>
    </row>
    <row r="356" spans="1:14" x14ac:dyDescent="0.3">
      <c r="A356" t="s">
        <v>343</v>
      </c>
      <c r="B356" t="s">
        <v>344</v>
      </c>
      <c r="C356" t="s">
        <v>344</v>
      </c>
      <c r="D356" t="s">
        <v>343</v>
      </c>
      <c r="E356" t="s">
        <v>345</v>
      </c>
      <c r="F356" t="s">
        <v>41</v>
      </c>
      <c r="G356" t="s">
        <v>42</v>
      </c>
      <c r="H356" t="s">
        <v>13</v>
      </c>
      <c r="I356" t="s">
        <v>43</v>
      </c>
      <c r="J356" t="s">
        <v>44</v>
      </c>
      <c r="K356" t="s">
        <v>45</v>
      </c>
      <c r="L356" s="9">
        <v>0</v>
      </c>
      <c r="M356" s="9">
        <v>0</v>
      </c>
      <c r="N356">
        <v>2021</v>
      </c>
    </row>
    <row r="357" spans="1:14" x14ac:dyDescent="0.3">
      <c r="A357" t="s">
        <v>343</v>
      </c>
      <c r="B357" t="s">
        <v>344</v>
      </c>
      <c r="C357" t="s">
        <v>344</v>
      </c>
      <c r="D357" t="s">
        <v>343</v>
      </c>
      <c r="E357" t="s">
        <v>345</v>
      </c>
      <c r="F357" t="s">
        <v>41</v>
      </c>
      <c r="G357" t="s">
        <v>42</v>
      </c>
      <c r="H357" t="s">
        <v>13</v>
      </c>
      <c r="I357" t="s">
        <v>43</v>
      </c>
      <c r="J357" t="s">
        <v>44</v>
      </c>
      <c r="K357" t="s">
        <v>45</v>
      </c>
      <c r="L357" s="9">
        <v>407319</v>
      </c>
      <c r="M357" s="9">
        <v>407319</v>
      </c>
      <c r="N357">
        <v>2021</v>
      </c>
    </row>
    <row r="358" spans="1:14" x14ac:dyDescent="0.3">
      <c r="A358" t="s">
        <v>343</v>
      </c>
      <c r="B358" t="s">
        <v>344</v>
      </c>
      <c r="C358" t="s">
        <v>344</v>
      </c>
      <c r="D358" t="s">
        <v>343</v>
      </c>
      <c r="E358" t="s">
        <v>345</v>
      </c>
      <c r="F358" t="s">
        <v>41</v>
      </c>
      <c r="G358" t="s">
        <v>42</v>
      </c>
      <c r="H358" t="s">
        <v>13</v>
      </c>
      <c r="I358" t="s">
        <v>43</v>
      </c>
      <c r="J358" t="s">
        <v>44</v>
      </c>
      <c r="K358" t="s">
        <v>45</v>
      </c>
      <c r="L358" s="9">
        <v>125148000</v>
      </c>
      <c r="M358" s="9">
        <v>125148000</v>
      </c>
      <c r="N358">
        <v>2021</v>
      </c>
    </row>
    <row r="359" spans="1:14" x14ac:dyDescent="0.3">
      <c r="A359" t="s">
        <v>343</v>
      </c>
      <c r="B359" t="s">
        <v>344</v>
      </c>
      <c r="C359" t="s">
        <v>344</v>
      </c>
      <c r="D359" t="s">
        <v>343</v>
      </c>
      <c r="E359" t="s">
        <v>345</v>
      </c>
      <c r="F359" t="s">
        <v>41</v>
      </c>
      <c r="G359" t="s">
        <v>42</v>
      </c>
      <c r="H359" t="s">
        <v>13</v>
      </c>
      <c r="I359" t="s">
        <v>43</v>
      </c>
      <c r="J359" t="s">
        <v>44</v>
      </c>
      <c r="K359" t="s">
        <v>45</v>
      </c>
      <c r="L359" s="9">
        <v>375292600</v>
      </c>
      <c r="M359" s="9">
        <v>375292600</v>
      </c>
      <c r="N359">
        <v>2021</v>
      </c>
    </row>
    <row r="360" spans="1:14" x14ac:dyDescent="0.3">
      <c r="A360" t="s">
        <v>343</v>
      </c>
      <c r="B360" t="s">
        <v>344</v>
      </c>
      <c r="C360" t="s">
        <v>344</v>
      </c>
      <c r="D360" t="s">
        <v>343</v>
      </c>
      <c r="E360" t="s">
        <v>345</v>
      </c>
      <c r="F360" t="s">
        <v>41</v>
      </c>
      <c r="G360" t="s">
        <v>42</v>
      </c>
      <c r="H360" t="s">
        <v>13</v>
      </c>
      <c r="I360" t="s">
        <v>43</v>
      </c>
      <c r="J360" t="s">
        <v>44</v>
      </c>
      <c r="K360" t="s">
        <v>45</v>
      </c>
      <c r="L360" s="9">
        <v>62650500</v>
      </c>
      <c r="M360" s="9">
        <v>62650500</v>
      </c>
      <c r="N360">
        <v>2021</v>
      </c>
    </row>
    <row r="361" spans="1:14" x14ac:dyDescent="0.3">
      <c r="A361" t="s">
        <v>343</v>
      </c>
      <c r="B361" t="s">
        <v>344</v>
      </c>
      <c r="C361" t="s">
        <v>344</v>
      </c>
      <c r="D361" t="s">
        <v>343</v>
      </c>
      <c r="E361" t="s">
        <v>345</v>
      </c>
      <c r="F361" t="s">
        <v>41</v>
      </c>
      <c r="G361" t="s">
        <v>42</v>
      </c>
      <c r="H361" t="s">
        <v>13</v>
      </c>
      <c r="I361" t="s">
        <v>43</v>
      </c>
      <c r="J361" t="s">
        <v>44</v>
      </c>
      <c r="K361" t="s">
        <v>45</v>
      </c>
      <c r="L361" s="9">
        <v>62647500</v>
      </c>
      <c r="M361" s="9">
        <v>62647500</v>
      </c>
      <c r="N361">
        <v>2021</v>
      </c>
    </row>
    <row r="362" spans="1:14" x14ac:dyDescent="0.3">
      <c r="A362" t="s">
        <v>343</v>
      </c>
      <c r="B362" t="s">
        <v>344</v>
      </c>
      <c r="C362" t="s">
        <v>344</v>
      </c>
      <c r="D362" t="s">
        <v>343</v>
      </c>
      <c r="E362" t="s">
        <v>345</v>
      </c>
      <c r="F362" t="s">
        <v>41</v>
      </c>
      <c r="G362" t="s">
        <v>42</v>
      </c>
      <c r="H362" t="s">
        <v>13</v>
      </c>
      <c r="I362" t="s">
        <v>43</v>
      </c>
      <c r="J362" t="s">
        <v>44</v>
      </c>
      <c r="K362" t="s">
        <v>45</v>
      </c>
      <c r="L362" s="9">
        <v>1294149926</v>
      </c>
      <c r="M362" s="9">
        <v>1294149926</v>
      </c>
      <c r="N362">
        <v>2021</v>
      </c>
    </row>
    <row r="363" spans="1:14" x14ac:dyDescent="0.3">
      <c r="A363" t="s">
        <v>343</v>
      </c>
      <c r="B363" t="s">
        <v>344</v>
      </c>
      <c r="C363" t="s">
        <v>344</v>
      </c>
      <c r="D363" t="s">
        <v>343</v>
      </c>
      <c r="E363" t="s">
        <v>345</v>
      </c>
      <c r="F363" t="s">
        <v>41</v>
      </c>
      <c r="G363" t="s">
        <v>42</v>
      </c>
      <c r="H363" t="s">
        <v>13</v>
      </c>
      <c r="I363" t="s">
        <v>43</v>
      </c>
      <c r="J363" t="s">
        <v>44</v>
      </c>
      <c r="K363" t="s">
        <v>45</v>
      </c>
      <c r="L363" s="9">
        <v>1067020012</v>
      </c>
      <c r="M363" s="9">
        <v>1067020012</v>
      </c>
      <c r="N363">
        <v>2021</v>
      </c>
    </row>
    <row r="364" spans="1:14" x14ac:dyDescent="0.3">
      <c r="A364" t="s">
        <v>343</v>
      </c>
      <c r="B364" t="s">
        <v>344</v>
      </c>
      <c r="C364" t="s">
        <v>344</v>
      </c>
      <c r="D364" t="s">
        <v>343</v>
      </c>
      <c r="E364" t="s">
        <v>345</v>
      </c>
      <c r="F364" t="s">
        <v>41</v>
      </c>
      <c r="G364" t="s">
        <v>42</v>
      </c>
      <c r="H364" t="s">
        <v>13</v>
      </c>
      <c r="I364" t="s">
        <v>43</v>
      </c>
      <c r="J364" t="s">
        <v>44</v>
      </c>
      <c r="K364" t="s">
        <v>45</v>
      </c>
      <c r="L364" s="9">
        <v>10392840211</v>
      </c>
      <c r="M364" s="9">
        <v>10392840211</v>
      </c>
      <c r="N364">
        <v>2021</v>
      </c>
    </row>
    <row r="365" spans="1:14" x14ac:dyDescent="0.3">
      <c r="A365" t="s">
        <v>343</v>
      </c>
      <c r="B365" t="s">
        <v>344</v>
      </c>
      <c r="C365" t="s">
        <v>344</v>
      </c>
      <c r="D365" t="s">
        <v>343</v>
      </c>
      <c r="E365" t="s">
        <v>345</v>
      </c>
      <c r="F365" t="s">
        <v>41</v>
      </c>
      <c r="G365" t="s">
        <v>42</v>
      </c>
      <c r="H365" t="s">
        <v>13</v>
      </c>
      <c r="I365" t="s">
        <v>43</v>
      </c>
      <c r="J365" t="s">
        <v>44</v>
      </c>
      <c r="K365" t="s">
        <v>45</v>
      </c>
      <c r="L365" s="9">
        <v>460644800</v>
      </c>
      <c r="M365" s="9">
        <v>460644800</v>
      </c>
      <c r="N365">
        <v>2021</v>
      </c>
    </row>
    <row r="366" spans="1:14" x14ac:dyDescent="0.3">
      <c r="A366" t="s">
        <v>343</v>
      </c>
      <c r="B366" t="s">
        <v>344</v>
      </c>
      <c r="C366" t="s">
        <v>344</v>
      </c>
      <c r="D366" t="s">
        <v>343</v>
      </c>
      <c r="E366" t="s">
        <v>345</v>
      </c>
      <c r="F366" t="s">
        <v>41</v>
      </c>
      <c r="G366" t="s">
        <v>42</v>
      </c>
      <c r="H366" t="s">
        <v>13</v>
      </c>
      <c r="I366" t="s">
        <v>43</v>
      </c>
      <c r="J366" t="s">
        <v>44</v>
      </c>
      <c r="K366" t="s">
        <v>45</v>
      </c>
      <c r="L366" s="9">
        <v>2755872600</v>
      </c>
      <c r="M366" s="9">
        <v>2755872600</v>
      </c>
      <c r="N366">
        <v>2021</v>
      </c>
    </row>
    <row r="367" spans="1:14" x14ac:dyDescent="0.3">
      <c r="A367" t="s">
        <v>343</v>
      </c>
      <c r="B367" t="s">
        <v>344</v>
      </c>
      <c r="C367" t="s">
        <v>344</v>
      </c>
      <c r="D367" t="s">
        <v>343</v>
      </c>
      <c r="E367" t="s">
        <v>345</v>
      </c>
      <c r="F367" t="s">
        <v>41</v>
      </c>
      <c r="G367" t="s">
        <v>42</v>
      </c>
      <c r="H367" t="s">
        <v>13</v>
      </c>
      <c r="I367" t="s">
        <v>43</v>
      </c>
      <c r="J367" t="s">
        <v>44</v>
      </c>
      <c r="K367" t="s">
        <v>45</v>
      </c>
      <c r="L367" s="9">
        <v>460644800</v>
      </c>
      <c r="M367" s="9">
        <v>460644800</v>
      </c>
      <c r="N367">
        <v>2021</v>
      </c>
    </row>
    <row r="368" spans="1:14" x14ac:dyDescent="0.3">
      <c r="A368" t="s">
        <v>343</v>
      </c>
      <c r="B368" t="s">
        <v>344</v>
      </c>
      <c r="C368" t="s">
        <v>344</v>
      </c>
      <c r="D368" t="s">
        <v>343</v>
      </c>
      <c r="E368" t="s">
        <v>345</v>
      </c>
      <c r="F368" t="s">
        <v>41</v>
      </c>
      <c r="G368" t="s">
        <v>42</v>
      </c>
      <c r="H368" t="s">
        <v>13</v>
      </c>
      <c r="I368" t="s">
        <v>43</v>
      </c>
      <c r="J368" t="s">
        <v>44</v>
      </c>
      <c r="K368" t="s">
        <v>45</v>
      </c>
      <c r="L368" s="9">
        <v>3673951700</v>
      </c>
      <c r="M368" s="9">
        <v>3673951700</v>
      </c>
      <c r="N368">
        <v>2021</v>
      </c>
    </row>
    <row r="369" spans="1:14" x14ac:dyDescent="0.3">
      <c r="A369" t="s">
        <v>343</v>
      </c>
      <c r="B369" t="s">
        <v>344</v>
      </c>
      <c r="C369" t="s">
        <v>344</v>
      </c>
      <c r="D369" t="s">
        <v>343</v>
      </c>
      <c r="E369" t="s">
        <v>345</v>
      </c>
      <c r="F369" t="s">
        <v>41</v>
      </c>
      <c r="G369" t="s">
        <v>42</v>
      </c>
      <c r="H369" t="s">
        <v>13</v>
      </c>
      <c r="I369" t="s">
        <v>43</v>
      </c>
      <c r="J369" t="s">
        <v>44</v>
      </c>
      <c r="K369" t="s">
        <v>45</v>
      </c>
      <c r="L369" s="9">
        <v>919266700</v>
      </c>
      <c r="M369" s="9">
        <v>919266700</v>
      </c>
      <c r="N369">
        <v>2021</v>
      </c>
    </row>
    <row r="370" spans="1:14" x14ac:dyDescent="0.3">
      <c r="A370" t="s">
        <v>343</v>
      </c>
      <c r="B370" t="s">
        <v>344</v>
      </c>
      <c r="C370" t="s">
        <v>344</v>
      </c>
      <c r="D370" t="s">
        <v>343</v>
      </c>
      <c r="E370" t="s">
        <v>345</v>
      </c>
      <c r="F370" t="s">
        <v>41</v>
      </c>
      <c r="G370" t="s">
        <v>42</v>
      </c>
      <c r="H370" t="s">
        <v>13</v>
      </c>
      <c r="I370" t="s">
        <v>43</v>
      </c>
      <c r="J370" t="s">
        <v>44</v>
      </c>
      <c r="K370" t="s">
        <v>45</v>
      </c>
      <c r="L370" s="9">
        <v>2048104876</v>
      </c>
      <c r="M370" s="9">
        <v>2048104876</v>
      </c>
      <c r="N370">
        <v>2021</v>
      </c>
    </row>
    <row r="371" spans="1:14" x14ac:dyDescent="0.3">
      <c r="A371" t="s">
        <v>343</v>
      </c>
      <c r="B371" t="s">
        <v>344</v>
      </c>
      <c r="C371" t="s">
        <v>344</v>
      </c>
      <c r="D371" t="s">
        <v>343</v>
      </c>
      <c r="E371" t="s">
        <v>345</v>
      </c>
      <c r="F371" t="s">
        <v>41</v>
      </c>
      <c r="G371" t="s">
        <v>42</v>
      </c>
      <c r="H371" t="s">
        <v>13</v>
      </c>
      <c r="I371" t="s">
        <v>43</v>
      </c>
      <c r="J371" t="s">
        <v>44</v>
      </c>
      <c r="K371" t="s">
        <v>45</v>
      </c>
      <c r="L371" s="9">
        <v>42604800</v>
      </c>
      <c r="M371" s="9">
        <v>42604800</v>
      </c>
      <c r="N371">
        <v>2021</v>
      </c>
    </row>
    <row r="372" spans="1:14" x14ac:dyDescent="0.3">
      <c r="A372" t="s">
        <v>343</v>
      </c>
      <c r="B372" t="s">
        <v>344</v>
      </c>
      <c r="C372" t="s">
        <v>344</v>
      </c>
      <c r="D372" t="s">
        <v>343</v>
      </c>
      <c r="E372" t="s">
        <v>345</v>
      </c>
      <c r="F372" t="s">
        <v>41</v>
      </c>
      <c r="G372" t="s">
        <v>42</v>
      </c>
      <c r="H372" t="s">
        <v>13</v>
      </c>
      <c r="I372" t="s">
        <v>43</v>
      </c>
      <c r="J372" t="s">
        <v>44</v>
      </c>
      <c r="K372" t="s">
        <v>45</v>
      </c>
      <c r="L372" s="9">
        <v>48050800</v>
      </c>
      <c r="M372" s="9">
        <v>48050800</v>
      </c>
      <c r="N372">
        <v>2021</v>
      </c>
    </row>
    <row r="373" spans="1:14" x14ac:dyDescent="0.3">
      <c r="A373" t="s">
        <v>343</v>
      </c>
      <c r="B373" t="s">
        <v>344</v>
      </c>
      <c r="C373" t="s">
        <v>344</v>
      </c>
      <c r="D373" t="s">
        <v>343</v>
      </c>
      <c r="E373" t="s">
        <v>345</v>
      </c>
      <c r="F373" t="s">
        <v>41</v>
      </c>
      <c r="G373" t="s">
        <v>42</v>
      </c>
      <c r="H373" t="s">
        <v>13</v>
      </c>
      <c r="I373" t="s">
        <v>43</v>
      </c>
      <c r="J373" t="s">
        <v>44</v>
      </c>
      <c r="K373" t="s">
        <v>45</v>
      </c>
      <c r="L373" s="9">
        <v>1038275400</v>
      </c>
      <c r="M373" s="9">
        <v>1038275400</v>
      </c>
      <c r="N373">
        <v>2021</v>
      </c>
    </row>
    <row r="374" spans="1:14" x14ac:dyDescent="0.3">
      <c r="A374" t="s">
        <v>343</v>
      </c>
      <c r="B374" t="s">
        <v>344</v>
      </c>
      <c r="C374" t="s">
        <v>344</v>
      </c>
      <c r="D374" t="s">
        <v>343</v>
      </c>
      <c r="E374" t="s">
        <v>345</v>
      </c>
      <c r="F374" t="s">
        <v>41</v>
      </c>
      <c r="G374" t="s">
        <v>42</v>
      </c>
      <c r="H374" t="s">
        <v>13</v>
      </c>
      <c r="I374" t="s">
        <v>43</v>
      </c>
      <c r="J374" t="s">
        <v>44</v>
      </c>
      <c r="K374" t="s">
        <v>45</v>
      </c>
      <c r="L374" s="9">
        <v>500311200</v>
      </c>
      <c r="M374" s="9">
        <v>500311200</v>
      </c>
      <c r="N374">
        <v>2021</v>
      </c>
    </row>
    <row r="375" spans="1:14" x14ac:dyDescent="0.3">
      <c r="A375" t="s">
        <v>343</v>
      </c>
      <c r="B375" t="s">
        <v>344</v>
      </c>
      <c r="C375" t="s">
        <v>344</v>
      </c>
      <c r="D375" t="s">
        <v>343</v>
      </c>
      <c r="E375" t="s">
        <v>345</v>
      </c>
      <c r="F375" t="s">
        <v>41</v>
      </c>
      <c r="G375" t="s">
        <v>42</v>
      </c>
      <c r="H375" t="s">
        <v>13</v>
      </c>
      <c r="I375" t="s">
        <v>43</v>
      </c>
      <c r="J375" t="s">
        <v>44</v>
      </c>
      <c r="K375" t="s">
        <v>45</v>
      </c>
      <c r="L375" s="9">
        <v>739875100</v>
      </c>
      <c r="M375" s="9">
        <v>739875100</v>
      </c>
      <c r="N375">
        <v>2021</v>
      </c>
    </row>
    <row r="376" spans="1:14" x14ac:dyDescent="0.3">
      <c r="A376" t="s">
        <v>343</v>
      </c>
      <c r="B376" t="s">
        <v>344</v>
      </c>
      <c r="C376" t="s">
        <v>344</v>
      </c>
      <c r="D376" t="s">
        <v>343</v>
      </c>
      <c r="E376" t="s">
        <v>345</v>
      </c>
      <c r="F376" t="s">
        <v>41</v>
      </c>
      <c r="G376" t="s">
        <v>42</v>
      </c>
      <c r="H376" t="s">
        <v>13</v>
      </c>
      <c r="I376" t="s">
        <v>43</v>
      </c>
      <c r="J376" t="s">
        <v>44</v>
      </c>
      <c r="K376" t="s">
        <v>45</v>
      </c>
      <c r="L376" s="9">
        <v>383473600</v>
      </c>
      <c r="M376" s="9">
        <v>383473600</v>
      </c>
      <c r="N376">
        <v>2021</v>
      </c>
    </row>
    <row r="377" spans="1:14" x14ac:dyDescent="0.3">
      <c r="A377" t="s">
        <v>343</v>
      </c>
      <c r="B377" t="s">
        <v>344</v>
      </c>
      <c r="C377" t="s">
        <v>344</v>
      </c>
      <c r="D377" t="s">
        <v>343</v>
      </c>
      <c r="E377" t="s">
        <v>345</v>
      </c>
      <c r="F377" t="s">
        <v>41</v>
      </c>
      <c r="G377" t="s">
        <v>42</v>
      </c>
      <c r="H377" t="s">
        <v>13</v>
      </c>
      <c r="I377" t="s">
        <v>43</v>
      </c>
      <c r="J377" t="s">
        <v>44</v>
      </c>
      <c r="K377" t="s">
        <v>45</v>
      </c>
      <c r="L377" s="9">
        <v>95969700</v>
      </c>
      <c r="M377" s="9">
        <v>95969700</v>
      </c>
      <c r="N377">
        <v>2021</v>
      </c>
    </row>
    <row r="378" spans="1:14" x14ac:dyDescent="0.3">
      <c r="A378" t="s">
        <v>343</v>
      </c>
      <c r="B378" t="s">
        <v>344</v>
      </c>
      <c r="C378" t="s">
        <v>344</v>
      </c>
      <c r="D378" t="s">
        <v>343</v>
      </c>
      <c r="E378" t="s">
        <v>345</v>
      </c>
      <c r="F378" t="s">
        <v>41</v>
      </c>
      <c r="G378" t="s">
        <v>42</v>
      </c>
      <c r="H378" t="s">
        <v>13</v>
      </c>
      <c r="I378" t="s">
        <v>43</v>
      </c>
      <c r="J378" t="s">
        <v>44</v>
      </c>
      <c r="K378" t="s">
        <v>45</v>
      </c>
      <c r="L378" s="9">
        <v>48052300</v>
      </c>
      <c r="M378" s="9">
        <v>48052300</v>
      </c>
      <c r="N378">
        <v>2021</v>
      </c>
    </row>
    <row r="379" spans="1:14" x14ac:dyDescent="0.3">
      <c r="A379" t="s">
        <v>343</v>
      </c>
      <c r="B379" t="s">
        <v>344</v>
      </c>
      <c r="C379" t="s">
        <v>344</v>
      </c>
      <c r="D379" t="s">
        <v>343</v>
      </c>
      <c r="E379" t="s">
        <v>345</v>
      </c>
      <c r="F379" t="s">
        <v>41</v>
      </c>
      <c r="G379" t="s">
        <v>42</v>
      </c>
      <c r="H379" t="s">
        <v>13</v>
      </c>
      <c r="I379" t="s">
        <v>43</v>
      </c>
      <c r="J379" t="s">
        <v>44</v>
      </c>
      <c r="K379" t="s">
        <v>45</v>
      </c>
      <c r="L379" s="9">
        <v>287612700</v>
      </c>
      <c r="M379" s="9">
        <v>287612700</v>
      </c>
      <c r="N379">
        <v>2021</v>
      </c>
    </row>
    <row r="380" spans="1:14" x14ac:dyDescent="0.3">
      <c r="A380" t="s">
        <v>343</v>
      </c>
      <c r="B380" t="s">
        <v>344</v>
      </c>
      <c r="C380" t="s">
        <v>344</v>
      </c>
      <c r="D380" t="s">
        <v>343</v>
      </c>
      <c r="E380" t="s">
        <v>345</v>
      </c>
      <c r="F380" t="s">
        <v>41</v>
      </c>
      <c r="G380" t="s">
        <v>42</v>
      </c>
      <c r="H380" t="s">
        <v>13</v>
      </c>
      <c r="I380" t="s">
        <v>43</v>
      </c>
      <c r="J380" t="s">
        <v>44</v>
      </c>
      <c r="K380" t="s">
        <v>45</v>
      </c>
      <c r="L380" s="9">
        <v>0</v>
      </c>
      <c r="M380" s="9">
        <v>0</v>
      </c>
      <c r="N380">
        <v>2021</v>
      </c>
    </row>
    <row r="381" spans="1:14" x14ac:dyDescent="0.3">
      <c r="A381" t="s">
        <v>343</v>
      </c>
      <c r="B381" t="s">
        <v>344</v>
      </c>
      <c r="C381" t="s">
        <v>344</v>
      </c>
      <c r="D381" t="s">
        <v>343</v>
      </c>
      <c r="E381" t="s">
        <v>345</v>
      </c>
      <c r="F381" t="s">
        <v>41</v>
      </c>
      <c r="G381" t="s">
        <v>42</v>
      </c>
      <c r="H381" t="s">
        <v>13</v>
      </c>
      <c r="I381" t="s">
        <v>43</v>
      </c>
      <c r="J381" t="s">
        <v>44</v>
      </c>
      <c r="K381" t="s">
        <v>45</v>
      </c>
      <c r="L381" s="9">
        <v>6266800</v>
      </c>
      <c r="M381" s="9">
        <v>6266800</v>
      </c>
      <c r="N381">
        <v>2021</v>
      </c>
    </row>
    <row r="382" spans="1:14" x14ac:dyDescent="0.3">
      <c r="A382" t="s">
        <v>343</v>
      </c>
      <c r="B382" t="s">
        <v>344</v>
      </c>
      <c r="C382" t="s">
        <v>344</v>
      </c>
      <c r="D382" t="s">
        <v>346</v>
      </c>
      <c r="E382" t="s">
        <v>324</v>
      </c>
      <c r="F382" t="s">
        <v>41</v>
      </c>
      <c r="G382" t="s">
        <v>42</v>
      </c>
      <c r="H382" t="s">
        <v>13</v>
      </c>
      <c r="I382" t="s">
        <v>43</v>
      </c>
      <c r="J382" t="s">
        <v>44</v>
      </c>
      <c r="K382" t="s">
        <v>45</v>
      </c>
      <c r="L382" s="9">
        <v>4000000</v>
      </c>
      <c r="M382" s="9">
        <v>0</v>
      </c>
      <c r="N382">
        <v>2021</v>
      </c>
    </row>
    <row r="383" spans="1:14" x14ac:dyDescent="0.3">
      <c r="A383" t="s">
        <v>343</v>
      </c>
      <c r="B383" t="s">
        <v>344</v>
      </c>
      <c r="C383" t="s">
        <v>344</v>
      </c>
      <c r="D383" t="s">
        <v>346</v>
      </c>
      <c r="E383" t="s">
        <v>324</v>
      </c>
      <c r="F383" t="s">
        <v>41</v>
      </c>
      <c r="G383" t="s">
        <v>42</v>
      </c>
      <c r="H383" t="s">
        <v>13</v>
      </c>
      <c r="I383" t="s">
        <v>43</v>
      </c>
      <c r="J383" t="s">
        <v>44</v>
      </c>
      <c r="K383" t="s">
        <v>45</v>
      </c>
      <c r="L383" s="9">
        <v>290200000</v>
      </c>
      <c r="M383" s="9">
        <v>290120400</v>
      </c>
      <c r="N383">
        <v>2021</v>
      </c>
    </row>
    <row r="384" spans="1:14" x14ac:dyDescent="0.3">
      <c r="A384" t="s">
        <v>343</v>
      </c>
      <c r="B384" t="s">
        <v>344</v>
      </c>
      <c r="C384" t="s">
        <v>344</v>
      </c>
      <c r="D384" t="s">
        <v>346</v>
      </c>
      <c r="E384" t="s">
        <v>324</v>
      </c>
      <c r="F384" t="s">
        <v>41</v>
      </c>
      <c r="G384" t="s">
        <v>42</v>
      </c>
      <c r="H384" t="s">
        <v>13</v>
      </c>
      <c r="I384" t="s">
        <v>43</v>
      </c>
      <c r="J384" t="s">
        <v>44</v>
      </c>
      <c r="K384" t="s">
        <v>45</v>
      </c>
      <c r="L384" s="9">
        <v>48500000</v>
      </c>
      <c r="M384" s="9">
        <v>48487100</v>
      </c>
      <c r="N384">
        <v>2021</v>
      </c>
    </row>
    <row r="385" spans="1:14" x14ac:dyDescent="0.3">
      <c r="A385" t="s">
        <v>343</v>
      </c>
      <c r="B385" t="s">
        <v>344</v>
      </c>
      <c r="C385" t="s">
        <v>344</v>
      </c>
      <c r="D385" t="s">
        <v>346</v>
      </c>
      <c r="E385" t="s">
        <v>324</v>
      </c>
      <c r="F385" t="s">
        <v>41</v>
      </c>
      <c r="G385" t="s">
        <v>42</v>
      </c>
      <c r="H385" t="s">
        <v>13</v>
      </c>
      <c r="I385" t="s">
        <v>43</v>
      </c>
      <c r="J385" t="s">
        <v>44</v>
      </c>
      <c r="K385" t="s">
        <v>45</v>
      </c>
      <c r="L385" s="9">
        <v>387000000</v>
      </c>
      <c r="M385" s="9">
        <v>386819900</v>
      </c>
      <c r="N385">
        <v>2021</v>
      </c>
    </row>
    <row r="386" spans="1:14" x14ac:dyDescent="0.3">
      <c r="A386" t="s">
        <v>343</v>
      </c>
      <c r="B386" t="s">
        <v>344</v>
      </c>
      <c r="C386" t="s">
        <v>344</v>
      </c>
      <c r="D386" t="s">
        <v>346</v>
      </c>
      <c r="E386" t="s">
        <v>324</v>
      </c>
      <c r="F386" t="s">
        <v>41</v>
      </c>
      <c r="G386" t="s">
        <v>42</v>
      </c>
      <c r="H386" t="s">
        <v>13</v>
      </c>
      <c r="I386" t="s">
        <v>43</v>
      </c>
      <c r="J386" t="s">
        <v>44</v>
      </c>
      <c r="K386" t="s">
        <v>45</v>
      </c>
      <c r="L386" s="9">
        <v>97700000</v>
      </c>
      <c r="M386" s="9">
        <v>97018100</v>
      </c>
      <c r="N386">
        <v>2021</v>
      </c>
    </row>
    <row r="387" spans="1:14" x14ac:dyDescent="0.3">
      <c r="A387" t="s">
        <v>343</v>
      </c>
      <c r="B387" t="s">
        <v>344</v>
      </c>
      <c r="C387" t="s">
        <v>344</v>
      </c>
      <c r="D387" t="s">
        <v>346</v>
      </c>
      <c r="E387" t="s">
        <v>324</v>
      </c>
      <c r="F387" t="s">
        <v>41</v>
      </c>
      <c r="G387" t="s">
        <v>42</v>
      </c>
      <c r="H387" t="s">
        <v>13</v>
      </c>
      <c r="I387" t="s">
        <v>43</v>
      </c>
      <c r="J387" t="s">
        <v>44</v>
      </c>
      <c r="K387" t="s">
        <v>45</v>
      </c>
      <c r="L387" s="9">
        <v>740600000</v>
      </c>
      <c r="M387" s="9">
        <v>729993630.57000005</v>
      </c>
      <c r="N387">
        <v>2021</v>
      </c>
    </row>
    <row r="388" spans="1:14" x14ac:dyDescent="0.3">
      <c r="A388" t="s">
        <v>343</v>
      </c>
      <c r="B388" t="s">
        <v>344</v>
      </c>
      <c r="C388" t="s">
        <v>344</v>
      </c>
      <c r="D388" t="s">
        <v>346</v>
      </c>
      <c r="E388" t="s">
        <v>324</v>
      </c>
      <c r="F388" t="s">
        <v>41</v>
      </c>
      <c r="G388" t="s">
        <v>42</v>
      </c>
      <c r="H388" t="s">
        <v>13</v>
      </c>
      <c r="I388" t="s">
        <v>43</v>
      </c>
      <c r="J388" t="s">
        <v>44</v>
      </c>
      <c r="K388" t="s">
        <v>45</v>
      </c>
      <c r="L388" s="9">
        <v>1040000000</v>
      </c>
      <c r="M388" s="9">
        <v>1030410867.74</v>
      </c>
      <c r="N388">
        <v>2021</v>
      </c>
    </row>
    <row r="389" spans="1:14" x14ac:dyDescent="0.3">
      <c r="A389" t="s">
        <v>343</v>
      </c>
      <c r="B389" t="s">
        <v>344</v>
      </c>
      <c r="C389" t="s">
        <v>344</v>
      </c>
      <c r="D389" t="s">
        <v>346</v>
      </c>
      <c r="E389" t="s">
        <v>324</v>
      </c>
      <c r="F389" t="s">
        <v>41</v>
      </c>
      <c r="G389" t="s">
        <v>42</v>
      </c>
      <c r="H389" t="s">
        <v>13</v>
      </c>
      <c r="I389" t="s">
        <v>43</v>
      </c>
      <c r="J389" t="s">
        <v>44</v>
      </c>
      <c r="K389" t="s">
        <v>45</v>
      </c>
      <c r="L389" s="9">
        <v>48500000</v>
      </c>
      <c r="M389" s="9">
        <v>48487100</v>
      </c>
      <c r="N389">
        <v>2021</v>
      </c>
    </row>
    <row r="390" spans="1:14" x14ac:dyDescent="0.3">
      <c r="A390" t="s">
        <v>343</v>
      </c>
      <c r="B390" t="s">
        <v>344</v>
      </c>
      <c r="C390" t="s">
        <v>344</v>
      </c>
      <c r="D390" t="s">
        <v>346</v>
      </c>
      <c r="E390" t="s">
        <v>324</v>
      </c>
      <c r="F390" t="s">
        <v>41</v>
      </c>
      <c r="G390" t="s">
        <v>42</v>
      </c>
      <c r="H390" t="s">
        <v>13</v>
      </c>
      <c r="I390" t="s">
        <v>43</v>
      </c>
      <c r="J390" t="s">
        <v>44</v>
      </c>
      <c r="K390" t="s">
        <v>45</v>
      </c>
      <c r="L390" s="9">
        <v>216800000</v>
      </c>
      <c r="M390" s="9">
        <v>215249300</v>
      </c>
      <c r="N390">
        <v>2021</v>
      </c>
    </row>
    <row r="391" spans="1:14" x14ac:dyDescent="0.3">
      <c r="A391" t="s">
        <v>343</v>
      </c>
      <c r="B391" t="s">
        <v>344</v>
      </c>
      <c r="C391" t="s">
        <v>344</v>
      </c>
      <c r="D391" t="s">
        <v>346</v>
      </c>
      <c r="E391" t="s">
        <v>324</v>
      </c>
      <c r="F391" t="s">
        <v>41</v>
      </c>
      <c r="G391" t="s">
        <v>42</v>
      </c>
      <c r="H391" t="s">
        <v>13</v>
      </c>
      <c r="I391" t="s">
        <v>43</v>
      </c>
      <c r="J391" t="s">
        <v>44</v>
      </c>
      <c r="K391" t="s">
        <v>45</v>
      </c>
      <c r="L391" s="9">
        <v>1074000000</v>
      </c>
      <c r="M391" s="9">
        <v>1048346267.0599999</v>
      </c>
      <c r="N391">
        <v>2021</v>
      </c>
    </row>
    <row r="392" spans="1:14" x14ac:dyDescent="0.3">
      <c r="A392" t="s">
        <v>343</v>
      </c>
      <c r="B392" t="s">
        <v>344</v>
      </c>
      <c r="C392" t="s">
        <v>344</v>
      </c>
      <c r="D392" t="s">
        <v>346</v>
      </c>
      <c r="E392" t="s">
        <v>324</v>
      </c>
      <c r="F392" t="s">
        <v>41</v>
      </c>
      <c r="G392" t="s">
        <v>42</v>
      </c>
      <c r="H392" t="s">
        <v>13</v>
      </c>
      <c r="I392" t="s">
        <v>43</v>
      </c>
      <c r="J392" t="s">
        <v>44</v>
      </c>
      <c r="K392" t="s">
        <v>45</v>
      </c>
      <c r="L392" s="9">
        <v>782196000</v>
      </c>
      <c r="M392" s="9">
        <v>779937900</v>
      </c>
      <c r="N392">
        <v>2021</v>
      </c>
    </row>
    <row r="393" spans="1:14" x14ac:dyDescent="0.3">
      <c r="A393" t="s">
        <v>343</v>
      </c>
      <c r="B393" t="s">
        <v>344</v>
      </c>
      <c r="C393" t="s">
        <v>344</v>
      </c>
      <c r="D393" t="s">
        <v>346</v>
      </c>
      <c r="E393" t="s">
        <v>324</v>
      </c>
      <c r="F393" t="s">
        <v>41</v>
      </c>
      <c r="G393" t="s">
        <v>42</v>
      </c>
      <c r="H393" t="s">
        <v>13</v>
      </c>
      <c r="I393" t="s">
        <v>43</v>
      </c>
      <c r="J393" t="s">
        <v>44</v>
      </c>
      <c r="K393" t="s">
        <v>45</v>
      </c>
      <c r="L393" s="9">
        <v>3118646000</v>
      </c>
      <c r="M393" s="9">
        <v>3115866500</v>
      </c>
      <c r="N393">
        <v>2021</v>
      </c>
    </row>
    <row r="394" spans="1:14" x14ac:dyDescent="0.3">
      <c r="A394" t="s">
        <v>343</v>
      </c>
      <c r="B394" t="s">
        <v>344</v>
      </c>
      <c r="C394" t="s">
        <v>344</v>
      </c>
      <c r="D394" t="s">
        <v>346</v>
      </c>
      <c r="E394" t="s">
        <v>324</v>
      </c>
      <c r="F394" t="s">
        <v>41</v>
      </c>
      <c r="G394" t="s">
        <v>42</v>
      </c>
      <c r="H394" t="s">
        <v>13</v>
      </c>
      <c r="I394" t="s">
        <v>43</v>
      </c>
      <c r="J394" t="s">
        <v>44</v>
      </c>
      <c r="K394" t="s">
        <v>45</v>
      </c>
      <c r="L394" s="9">
        <v>392714000</v>
      </c>
      <c r="M394" s="9">
        <v>390710800</v>
      </c>
      <c r="N394">
        <v>2021</v>
      </c>
    </row>
    <row r="395" spans="1:14" x14ac:dyDescent="0.3">
      <c r="A395" t="s">
        <v>343</v>
      </c>
      <c r="B395" t="s">
        <v>344</v>
      </c>
      <c r="C395" t="s">
        <v>344</v>
      </c>
      <c r="D395" t="s">
        <v>346</v>
      </c>
      <c r="E395" t="s">
        <v>324</v>
      </c>
      <c r="F395" t="s">
        <v>41</v>
      </c>
      <c r="G395" t="s">
        <v>42</v>
      </c>
      <c r="H395" t="s">
        <v>13</v>
      </c>
      <c r="I395" t="s">
        <v>43</v>
      </c>
      <c r="J395" t="s">
        <v>44</v>
      </c>
      <c r="K395" t="s">
        <v>45</v>
      </c>
      <c r="L395" s="9">
        <v>2338614000</v>
      </c>
      <c r="M395" s="9">
        <v>2337357100</v>
      </c>
      <c r="N395">
        <v>2021</v>
      </c>
    </row>
    <row r="396" spans="1:14" x14ac:dyDescent="0.3">
      <c r="A396" t="s">
        <v>343</v>
      </c>
      <c r="B396" t="s">
        <v>344</v>
      </c>
      <c r="C396" t="s">
        <v>344</v>
      </c>
      <c r="D396" t="s">
        <v>346</v>
      </c>
      <c r="E396" t="s">
        <v>324</v>
      </c>
      <c r="F396" t="s">
        <v>41</v>
      </c>
      <c r="G396" t="s">
        <v>42</v>
      </c>
      <c r="H396" t="s">
        <v>13</v>
      </c>
      <c r="I396" t="s">
        <v>43</v>
      </c>
      <c r="J396" t="s">
        <v>44</v>
      </c>
      <c r="K396" t="s">
        <v>45</v>
      </c>
      <c r="L396" s="9">
        <v>392714000</v>
      </c>
      <c r="M396" s="9">
        <v>390710800</v>
      </c>
      <c r="N396">
        <v>2021</v>
      </c>
    </row>
    <row r="397" spans="1:14" x14ac:dyDescent="0.3">
      <c r="A397" t="s">
        <v>343</v>
      </c>
      <c r="B397" t="s">
        <v>344</v>
      </c>
      <c r="C397" t="s">
        <v>344</v>
      </c>
      <c r="D397" t="s">
        <v>346</v>
      </c>
      <c r="E397" t="s">
        <v>324</v>
      </c>
      <c r="F397" t="s">
        <v>41</v>
      </c>
      <c r="G397" t="s">
        <v>42</v>
      </c>
      <c r="H397" t="s">
        <v>13</v>
      </c>
      <c r="I397" t="s">
        <v>43</v>
      </c>
      <c r="J397" t="s">
        <v>44</v>
      </c>
      <c r="K397" t="s">
        <v>45</v>
      </c>
      <c r="L397" s="9">
        <v>8631321414</v>
      </c>
      <c r="M397" s="9">
        <v>8631321414</v>
      </c>
      <c r="N397">
        <v>2021</v>
      </c>
    </row>
    <row r="398" spans="1:14" x14ac:dyDescent="0.3">
      <c r="A398" t="s">
        <v>343</v>
      </c>
      <c r="B398" t="s">
        <v>344</v>
      </c>
      <c r="C398" t="s">
        <v>344</v>
      </c>
      <c r="D398" t="s">
        <v>346</v>
      </c>
      <c r="E398" t="s">
        <v>324</v>
      </c>
      <c r="F398" t="s">
        <v>41</v>
      </c>
      <c r="G398" t="s">
        <v>42</v>
      </c>
      <c r="H398" t="s">
        <v>13</v>
      </c>
      <c r="I398" t="s">
        <v>43</v>
      </c>
      <c r="J398" t="s">
        <v>44</v>
      </c>
      <c r="K398" t="s">
        <v>45</v>
      </c>
      <c r="L398" s="9">
        <v>933800000</v>
      </c>
      <c r="M398" s="9">
        <v>933800000</v>
      </c>
      <c r="N398">
        <v>2021</v>
      </c>
    </row>
    <row r="399" spans="1:14" x14ac:dyDescent="0.3">
      <c r="A399" t="s">
        <v>343</v>
      </c>
      <c r="B399" t="s">
        <v>344</v>
      </c>
      <c r="C399" t="s">
        <v>344</v>
      </c>
      <c r="D399" t="s">
        <v>346</v>
      </c>
      <c r="E399" t="s">
        <v>324</v>
      </c>
      <c r="F399" t="s">
        <v>41</v>
      </c>
      <c r="G399" t="s">
        <v>42</v>
      </c>
      <c r="H399" t="s">
        <v>13</v>
      </c>
      <c r="I399" t="s">
        <v>43</v>
      </c>
      <c r="J399" t="s">
        <v>44</v>
      </c>
      <c r="K399" t="s">
        <v>45</v>
      </c>
      <c r="L399" s="9">
        <v>983000000</v>
      </c>
      <c r="M399" s="9">
        <v>983000000</v>
      </c>
      <c r="N399">
        <v>2021</v>
      </c>
    </row>
    <row r="400" spans="1:14" x14ac:dyDescent="0.3">
      <c r="A400" t="s">
        <v>343</v>
      </c>
      <c r="B400" t="s">
        <v>344</v>
      </c>
      <c r="C400" t="s">
        <v>344</v>
      </c>
      <c r="D400" t="s">
        <v>346</v>
      </c>
      <c r="E400" t="s">
        <v>324</v>
      </c>
      <c r="F400" t="s">
        <v>41</v>
      </c>
      <c r="G400" t="s">
        <v>42</v>
      </c>
      <c r="H400" t="s">
        <v>13</v>
      </c>
      <c r="I400" t="s">
        <v>43</v>
      </c>
      <c r="J400" t="s">
        <v>44</v>
      </c>
      <c r="K400" t="s">
        <v>45</v>
      </c>
      <c r="L400" s="9">
        <v>258636000</v>
      </c>
      <c r="M400" s="9">
        <v>249630800</v>
      </c>
      <c r="N400">
        <v>2021</v>
      </c>
    </row>
    <row r="401" spans="1:14" x14ac:dyDescent="0.3">
      <c r="A401" t="s">
        <v>343</v>
      </c>
      <c r="B401" t="s">
        <v>344</v>
      </c>
      <c r="C401" t="s">
        <v>344</v>
      </c>
      <c r="D401" t="s">
        <v>346</v>
      </c>
      <c r="E401" t="s">
        <v>324</v>
      </c>
      <c r="F401" t="s">
        <v>41</v>
      </c>
      <c r="G401" t="s">
        <v>42</v>
      </c>
      <c r="H401" t="s">
        <v>13</v>
      </c>
      <c r="I401" t="s">
        <v>43</v>
      </c>
      <c r="J401" t="s">
        <v>44</v>
      </c>
      <c r="K401" t="s">
        <v>45</v>
      </c>
      <c r="L401" s="9">
        <v>43216000</v>
      </c>
      <c r="M401" s="9">
        <v>41671200</v>
      </c>
      <c r="N401">
        <v>2021</v>
      </c>
    </row>
    <row r="402" spans="1:14" x14ac:dyDescent="0.3">
      <c r="A402" t="s">
        <v>343</v>
      </c>
      <c r="B402" t="s">
        <v>344</v>
      </c>
      <c r="C402" t="s">
        <v>344</v>
      </c>
      <c r="D402" t="s">
        <v>346</v>
      </c>
      <c r="E402" t="s">
        <v>324</v>
      </c>
      <c r="F402" t="s">
        <v>41</v>
      </c>
      <c r="G402" t="s">
        <v>42</v>
      </c>
      <c r="H402" t="s">
        <v>13</v>
      </c>
      <c r="I402" t="s">
        <v>43</v>
      </c>
      <c r="J402" t="s">
        <v>44</v>
      </c>
      <c r="K402" t="s">
        <v>45</v>
      </c>
      <c r="L402" s="9">
        <v>43216000</v>
      </c>
      <c r="M402" s="9">
        <v>41671200</v>
      </c>
      <c r="N402">
        <v>2021</v>
      </c>
    </row>
    <row r="403" spans="1:14" x14ac:dyDescent="0.3">
      <c r="A403" t="s">
        <v>343</v>
      </c>
      <c r="B403" t="s">
        <v>344</v>
      </c>
      <c r="C403" t="s">
        <v>344</v>
      </c>
      <c r="D403" t="s">
        <v>346</v>
      </c>
      <c r="E403" t="s">
        <v>324</v>
      </c>
      <c r="F403" t="s">
        <v>41</v>
      </c>
      <c r="G403" t="s">
        <v>42</v>
      </c>
      <c r="H403" t="s">
        <v>13</v>
      </c>
      <c r="I403" t="s">
        <v>43</v>
      </c>
      <c r="J403" t="s">
        <v>44</v>
      </c>
      <c r="K403" t="s">
        <v>45</v>
      </c>
      <c r="L403" s="9">
        <v>86301000</v>
      </c>
      <c r="M403" s="9">
        <v>83258500</v>
      </c>
      <c r="N403">
        <v>2021</v>
      </c>
    </row>
    <row r="404" spans="1:14" x14ac:dyDescent="0.3">
      <c r="A404" t="s">
        <v>343</v>
      </c>
      <c r="B404" t="s">
        <v>344</v>
      </c>
      <c r="C404" t="s">
        <v>344</v>
      </c>
      <c r="D404" t="s">
        <v>346</v>
      </c>
      <c r="E404" t="s">
        <v>324</v>
      </c>
      <c r="F404" t="s">
        <v>41</v>
      </c>
      <c r="G404" t="s">
        <v>42</v>
      </c>
      <c r="H404" t="s">
        <v>13</v>
      </c>
      <c r="I404" t="s">
        <v>43</v>
      </c>
      <c r="J404" t="s">
        <v>44</v>
      </c>
      <c r="K404" t="s">
        <v>45</v>
      </c>
      <c r="L404" s="9">
        <v>344733000</v>
      </c>
      <c r="M404" s="9">
        <v>332807000</v>
      </c>
      <c r="N404">
        <v>2021</v>
      </c>
    </row>
    <row r="405" spans="1:14" x14ac:dyDescent="0.3">
      <c r="A405" t="s">
        <v>343</v>
      </c>
      <c r="B405" t="s">
        <v>344</v>
      </c>
      <c r="C405" t="s">
        <v>344</v>
      </c>
      <c r="D405" t="s">
        <v>346</v>
      </c>
      <c r="E405" t="s">
        <v>324</v>
      </c>
      <c r="F405" t="s">
        <v>41</v>
      </c>
      <c r="G405" t="s">
        <v>42</v>
      </c>
      <c r="H405" t="s">
        <v>13</v>
      </c>
      <c r="I405" t="s">
        <v>43</v>
      </c>
      <c r="J405" t="s">
        <v>44</v>
      </c>
      <c r="K405" t="s">
        <v>45</v>
      </c>
      <c r="L405" s="9">
        <v>427000000</v>
      </c>
      <c r="M405" s="9">
        <v>425412359</v>
      </c>
      <c r="N405">
        <v>2021</v>
      </c>
    </row>
    <row r="406" spans="1:14" x14ac:dyDescent="0.3">
      <c r="A406" t="s">
        <v>343</v>
      </c>
      <c r="B406" t="s">
        <v>344</v>
      </c>
      <c r="C406" t="s">
        <v>344</v>
      </c>
      <c r="D406" t="s">
        <v>346</v>
      </c>
      <c r="E406" t="s">
        <v>324</v>
      </c>
      <c r="F406" t="s">
        <v>41</v>
      </c>
      <c r="G406" t="s">
        <v>42</v>
      </c>
      <c r="H406" t="s">
        <v>13</v>
      </c>
      <c r="I406" t="s">
        <v>43</v>
      </c>
      <c r="J406" t="s">
        <v>44</v>
      </c>
      <c r="K406" t="s">
        <v>45</v>
      </c>
      <c r="L406" s="9">
        <v>1146413101</v>
      </c>
      <c r="M406" s="9">
        <v>1003783030.45</v>
      </c>
      <c r="N406">
        <v>2021</v>
      </c>
    </row>
    <row r="407" spans="1:14" x14ac:dyDescent="0.3">
      <c r="A407" t="s">
        <v>343</v>
      </c>
      <c r="B407" t="s">
        <v>344</v>
      </c>
      <c r="C407" t="s">
        <v>344</v>
      </c>
      <c r="D407" t="s">
        <v>346</v>
      </c>
      <c r="E407" t="s">
        <v>324</v>
      </c>
      <c r="F407" t="s">
        <v>41</v>
      </c>
      <c r="G407" t="s">
        <v>42</v>
      </c>
      <c r="H407" t="s">
        <v>13</v>
      </c>
      <c r="I407" t="s">
        <v>43</v>
      </c>
      <c r="J407" t="s">
        <v>44</v>
      </c>
      <c r="K407" t="s">
        <v>45</v>
      </c>
      <c r="L407" s="9">
        <v>0</v>
      </c>
      <c r="M407" s="9">
        <v>0</v>
      </c>
      <c r="N407">
        <v>2021</v>
      </c>
    </row>
    <row r="408" spans="1:14" x14ac:dyDescent="0.3">
      <c r="A408" t="s">
        <v>343</v>
      </c>
      <c r="B408" t="s">
        <v>344</v>
      </c>
      <c r="C408" t="s">
        <v>344</v>
      </c>
      <c r="D408" t="s">
        <v>346</v>
      </c>
      <c r="E408" t="s">
        <v>324</v>
      </c>
      <c r="F408" t="s">
        <v>41</v>
      </c>
      <c r="G408" t="s">
        <v>42</v>
      </c>
      <c r="H408" t="s">
        <v>13</v>
      </c>
      <c r="I408" t="s">
        <v>43</v>
      </c>
      <c r="J408" t="s">
        <v>44</v>
      </c>
      <c r="K408" t="s">
        <v>45</v>
      </c>
      <c r="L408" s="9">
        <v>21784000</v>
      </c>
      <c r="M408" s="9">
        <v>1378489</v>
      </c>
      <c r="N408">
        <v>2021</v>
      </c>
    </row>
    <row r="409" spans="1:14" x14ac:dyDescent="0.3">
      <c r="A409" t="s">
        <v>343</v>
      </c>
      <c r="B409" t="s">
        <v>344</v>
      </c>
      <c r="C409" t="s">
        <v>344</v>
      </c>
      <c r="D409" t="s">
        <v>346</v>
      </c>
      <c r="E409" t="s">
        <v>324</v>
      </c>
      <c r="F409" t="s">
        <v>41</v>
      </c>
      <c r="G409" t="s">
        <v>42</v>
      </c>
      <c r="H409" t="s">
        <v>13</v>
      </c>
      <c r="I409" t="s">
        <v>43</v>
      </c>
      <c r="J409" t="s">
        <v>44</v>
      </c>
      <c r="K409" t="s">
        <v>45</v>
      </c>
      <c r="L409" s="9">
        <v>7192237733</v>
      </c>
      <c r="M409" s="9">
        <v>7192237733</v>
      </c>
      <c r="N409">
        <v>2021</v>
      </c>
    </row>
    <row r="410" spans="1:14" x14ac:dyDescent="0.3">
      <c r="A410" t="s">
        <v>343</v>
      </c>
      <c r="B410" t="s">
        <v>344</v>
      </c>
      <c r="C410" t="s">
        <v>344</v>
      </c>
      <c r="D410" t="s">
        <v>346</v>
      </c>
      <c r="E410" t="s">
        <v>324</v>
      </c>
      <c r="F410" t="s">
        <v>41</v>
      </c>
      <c r="G410" t="s">
        <v>42</v>
      </c>
      <c r="H410" t="s">
        <v>13</v>
      </c>
      <c r="I410" t="s">
        <v>43</v>
      </c>
      <c r="J410" t="s">
        <v>44</v>
      </c>
      <c r="K410" t="s">
        <v>45</v>
      </c>
      <c r="L410" s="9">
        <v>78728811496</v>
      </c>
      <c r="M410" s="9">
        <v>78130437544</v>
      </c>
      <c r="N410">
        <v>2021</v>
      </c>
    </row>
    <row r="411" spans="1:14" x14ac:dyDescent="0.3">
      <c r="A411" t="s">
        <v>343</v>
      </c>
      <c r="B411" t="s">
        <v>344</v>
      </c>
      <c r="C411" t="s">
        <v>344</v>
      </c>
      <c r="D411" t="s">
        <v>346</v>
      </c>
      <c r="E411" t="s">
        <v>324</v>
      </c>
      <c r="F411" t="s">
        <v>41</v>
      </c>
      <c r="G411" t="s">
        <v>42</v>
      </c>
      <c r="H411" t="s">
        <v>13</v>
      </c>
      <c r="I411" t="s">
        <v>43</v>
      </c>
      <c r="J411" t="s">
        <v>44</v>
      </c>
      <c r="K411" t="s">
        <v>45</v>
      </c>
      <c r="L411" s="9">
        <v>616431640</v>
      </c>
      <c r="M411" s="9">
        <v>616431640</v>
      </c>
      <c r="N411">
        <v>2021</v>
      </c>
    </row>
    <row r="412" spans="1:14" x14ac:dyDescent="0.3">
      <c r="A412" t="s">
        <v>343</v>
      </c>
      <c r="B412" t="s">
        <v>344</v>
      </c>
      <c r="C412" t="s">
        <v>344</v>
      </c>
      <c r="D412" t="s">
        <v>346</v>
      </c>
      <c r="E412" t="s">
        <v>324</v>
      </c>
      <c r="F412" t="s">
        <v>41</v>
      </c>
      <c r="G412" t="s">
        <v>42</v>
      </c>
      <c r="H412" t="s">
        <v>13</v>
      </c>
      <c r="I412" t="s">
        <v>43</v>
      </c>
      <c r="J412" t="s">
        <v>44</v>
      </c>
      <c r="K412" t="s">
        <v>45</v>
      </c>
      <c r="L412" s="9">
        <v>10563784782</v>
      </c>
      <c r="M412" s="9">
        <v>10476942886</v>
      </c>
      <c r="N412">
        <v>2021</v>
      </c>
    </row>
    <row r="413" spans="1:14" x14ac:dyDescent="0.3">
      <c r="A413" t="s">
        <v>343</v>
      </c>
      <c r="B413" t="s">
        <v>344</v>
      </c>
      <c r="C413" t="s">
        <v>344</v>
      </c>
      <c r="D413" t="s">
        <v>346</v>
      </c>
      <c r="E413" t="s">
        <v>324</v>
      </c>
      <c r="F413" t="s">
        <v>41</v>
      </c>
      <c r="G413" t="s">
        <v>42</v>
      </c>
      <c r="H413" t="s">
        <v>13</v>
      </c>
      <c r="I413" t="s">
        <v>43</v>
      </c>
      <c r="J413" t="s">
        <v>44</v>
      </c>
      <c r="K413" t="s">
        <v>45</v>
      </c>
      <c r="L413" s="9">
        <v>5812603572</v>
      </c>
      <c r="M413" s="9">
        <v>5812603572</v>
      </c>
      <c r="N413">
        <v>2021</v>
      </c>
    </row>
    <row r="414" spans="1:14" x14ac:dyDescent="0.3">
      <c r="A414" t="s">
        <v>343</v>
      </c>
      <c r="B414" t="s">
        <v>344</v>
      </c>
      <c r="C414" t="s">
        <v>344</v>
      </c>
      <c r="D414" t="s">
        <v>346</v>
      </c>
      <c r="E414" t="s">
        <v>324</v>
      </c>
      <c r="F414" t="s">
        <v>41</v>
      </c>
      <c r="G414" t="s">
        <v>42</v>
      </c>
      <c r="H414" t="s">
        <v>13</v>
      </c>
      <c r="I414" t="s">
        <v>43</v>
      </c>
      <c r="J414" t="s">
        <v>44</v>
      </c>
      <c r="K414" t="s">
        <v>45</v>
      </c>
      <c r="L414" s="9">
        <v>8750620285</v>
      </c>
      <c r="M414" s="9">
        <v>8537112301</v>
      </c>
      <c r="N414">
        <v>2021</v>
      </c>
    </row>
    <row r="415" spans="1:14" x14ac:dyDescent="0.3">
      <c r="A415" t="s">
        <v>343</v>
      </c>
      <c r="B415" t="s">
        <v>344</v>
      </c>
      <c r="C415" t="s">
        <v>344</v>
      </c>
      <c r="D415" t="s">
        <v>343</v>
      </c>
      <c r="E415" t="s">
        <v>345</v>
      </c>
      <c r="F415" t="s">
        <v>41</v>
      </c>
      <c r="G415" t="s">
        <v>42</v>
      </c>
      <c r="H415" t="s">
        <v>13</v>
      </c>
      <c r="I415" t="s">
        <v>75</v>
      </c>
      <c r="J415" t="s">
        <v>76</v>
      </c>
      <c r="K415" t="s">
        <v>16</v>
      </c>
      <c r="L415" s="9">
        <v>1304977490</v>
      </c>
      <c r="M415" s="9">
        <v>1304977490</v>
      </c>
      <c r="N415">
        <v>2021</v>
      </c>
    </row>
    <row r="416" spans="1:14" x14ac:dyDescent="0.3">
      <c r="A416" t="s">
        <v>343</v>
      </c>
      <c r="B416" t="s">
        <v>344</v>
      </c>
      <c r="C416" t="s">
        <v>344</v>
      </c>
      <c r="D416" t="s">
        <v>343</v>
      </c>
      <c r="E416" t="s">
        <v>345</v>
      </c>
      <c r="F416" t="s">
        <v>41</v>
      </c>
      <c r="G416" t="s">
        <v>42</v>
      </c>
      <c r="H416" t="s">
        <v>13</v>
      </c>
      <c r="I416" t="s">
        <v>166</v>
      </c>
      <c r="J416" t="s">
        <v>167</v>
      </c>
      <c r="K416" t="s">
        <v>68</v>
      </c>
      <c r="L416" s="9">
        <v>80777982.780000001</v>
      </c>
      <c r="M416" s="9">
        <v>80777982.780000001</v>
      </c>
      <c r="N416">
        <v>2021</v>
      </c>
    </row>
    <row r="417" spans="1:14" x14ac:dyDescent="0.3">
      <c r="A417" t="s">
        <v>343</v>
      </c>
      <c r="B417" t="s">
        <v>344</v>
      </c>
      <c r="C417" t="s">
        <v>344</v>
      </c>
      <c r="D417" t="s">
        <v>343</v>
      </c>
      <c r="E417" t="s">
        <v>345</v>
      </c>
      <c r="F417" t="s">
        <v>41</v>
      </c>
      <c r="G417" t="s">
        <v>42</v>
      </c>
      <c r="H417" t="s">
        <v>13</v>
      </c>
      <c r="I417" t="s">
        <v>69</v>
      </c>
      <c r="J417" t="s">
        <v>70</v>
      </c>
      <c r="K417" t="s">
        <v>68</v>
      </c>
      <c r="L417" s="9">
        <v>2057870956</v>
      </c>
      <c r="M417" s="9">
        <v>1726894064.2</v>
      </c>
      <c r="N417">
        <v>2021</v>
      </c>
    </row>
    <row r="418" spans="1:14" x14ac:dyDescent="0.3">
      <c r="A418" t="s">
        <v>343</v>
      </c>
      <c r="B418" t="s">
        <v>344</v>
      </c>
      <c r="C418" t="s">
        <v>344</v>
      </c>
      <c r="D418" t="s">
        <v>346</v>
      </c>
      <c r="E418" t="s">
        <v>324</v>
      </c>
      <c r="F418" t="s">
        <v>41</v>
      </c>
      <c r="G418" t="s">
        <v>42</v>
      </c>
      <c r="H418" t="s">
        <v>13</v>
      </c>
      <c r="I418" t="s">
        <v>370</v>
      </c>
      <c r="J418" t="s">
        <v>371</v>
      </c>
      <c r="K418" t="s">
        <v>68</v>
      </c>
      <c r="L418" s="9">
        <v>0</v>
      </c>
      <c r="M418" s="9">
        <v>0</v>
      </c>
      <c r="N418">
        <v>2021</v>
      </c>
    </row>
    <row r="419" spans="1:14" x14ac:dyDescent="0.3">
      <c r="A419" t="s">
        <v>343</v>
      </c>
      <c r="B419" t="s">
        <v>344</v>
      </c>
      <c r="C419" t="s">
        <v>344</v>
      </c>
      <c r="D419" t="s">
        <v>346</v>
      </c>
      <c r="E419" t="s">
        <v>324</v>
      </c>
      <c r="F419" t="s">
        <v>41</v>
      </c>
      <c r="G419" t="s">
        <v>42</v>
      </c>
      <c r="H419" t="s">
        <v>13</v>
      </c>
      <c r="I419" t="s">
        <v>370</v>
      </c>
      <c r="J419" t="s">
        <v>371</v>
      </c>
      <c r="K419" t="s">
        <v>68</v>
      </c>
      <c r="L419" s="9">
        <v>629000000</v>
      </c>
      <c r="M419" s="9">
        <v>382526060.99000001</v>
      </c>
      <c r="N419">
        <v>2021</v>
      </c>
    </row>
    <row r="420" spans="1:14" x14ac:dyDescent="0.3">
      <c r="A420" t="s">
        <v>343</v>
      </c>
      <c r="B420" t="s">
        <v>344</v>
      </c>
      <c r="C420" t="s">
        <v>344</v>
      </c>
      <c r="D420" t="s">
        <v>343</v>
      </c>
      <c r="E420" t="s">
        <v>345</v>
      </c>
      <c r="F420" t="s">
        <v>208</v>
      </c>
      <c r="G420" t="s">
        <v>281</v>
      </c>
      <c r="H420" t="s">
        <v>13</v>
      </c>
      <c r="I420" t="s">
        <v>43</v>
      </c>
      <c r="J420" t="s">
        <v>44</v>
      </c>
      <c r="K420" t="s">
        <v>45</v>
      </c>
      <c r="L420" s="9">
        <v>91860458297</v>
      </c>
      <c r="M420" s="9">
        <v>91851660164</v>
      </c>
      <c r="N420">
        <v>2020</v>
      </c>
    </row>
    <row r="421" spans="1:14" x14ac:dyDescent="0.3">
      <c r="A421" t="s">
        <v>343</v>
      </c>
      <c r="B421" t="s">
        <v>344</v>
      </c>
      <c r="C421" t="s">
        <v>344</v>
      </c>
      <c r="D421" t="s">
        <v>346</v>
      </c>
      <c r="E421" t="s">
        <v>324</v>
      </c>
      <c r="F421" t="s">
        <v>208</v>
      </c>
      <c r="G421" t="s">
        <v>281</v>
      </c>
      <c r="H421" t="s">
        <v>13</v>
      </c>
      <c r="I421" t="s">
        <v>14</v>
      </c>
      <c r="J421" t="s">
        <v>15</v>
      </c>
      <c r="K421" t="s">
        <v>16</v>
      </c>
      <c r="L421" s="9">
        <v>7259383</v>
      </c>
      <c r="M421" s="9">
        <v>7259383</v>
      </c>
      <c r="N421">
        <v>2020</v>
      </c>
    </row>
    <row r="422" spans="1:14" x14ac:dyDescent="0.3">
      <c r="A422" t="s">
        <v>343</v>
      </c>
      <c r="B422" t="s">
        <v>344</v>
      </c>
      <c r="C422" t="s">
        <v>344</v>
      </c>
      <c r="D422" t="s">
        <v>346</v>
      </c>
      <c r="E422" t="s">
        <v>324</v>
      </c>
      <c r="F422" t="s">
        <v>208</v>
      </c>
      <c r="G422" t="s">
        <v>281</v>
      </c>
      <c r="H422" t="s">
        <v>13</v>
      </c>
      <c r="I422" t="s">
        <v>89</v>
      </c>
      <c r="J422" t="s">
        <v>90</v>
      </c>
      <c r="K422" t="s">
        <v>45</v>
      </c>
      <c r="L422" s="9">
        <v>2722232997</v>
      </c>
      <c r="M422" s="9">
        <v>2722000000</v>
      </c>
      <c r="N422">
        <v>2020</v>
      </c>
    </row>
    <row r="423" spans="1:14" x14ac:dyDescent="0.3">
      <c r="A423" t="s">
        <v>343</v>
      </c>
      <c r="B423" t="s">
        <v>344</v>
      </c>
      <c r="C423" t="s">
        <v>344</v>
      </c>
      <c r="D423" t="s">
        <v>346</v>
      </c>
      <c r="E423" t="s">
        <v>324</v>
      </c>
      <c r="F423" t="s">
        <v>208</v>
      </c>
      <c r="G423" t="s">
        <v>281</v>
      </c>
      <c r="H423" t="s">
        <v>13</v>
      </c>
      <c r="I423" t="s">
        <v>131</v>
      </c>
      <c r="J423" t="s">
        <v>132</v>
      </c>
      <c r="K423" t="s">
        <v>45</v>
      </c>
      <c r="L423" s="9">
        <v>588849167</v>
      </c>
      <c r="M423" s="9">
        <v>220315409</v>
      </c>
      <c r="N423">
        <v>2020</v>
      </c>
    </row>
    <row r="424" spans="1:14" x14ac:dyDescent="0.3">
      <c r="A424" t="s">
        <v>343</v>
      </c>
      <c r="B424" t="s">
        <v>344</v>
      </c>
      <c r="C424" t="s">
        <v>344</v>
      </c>
      <c r="D424" t="s">
        <v>346</v>
      </c>
      <c r="E424" t="s">
        <v>324</v>
      </c>
      <c r="F424" t="s">
        <v>208</v>
      </c>
      <c r="G424" t="s">
        <v>281</v>
      </c>
      <c r="H424" t="s">
        <v>13</v>
      </c>
      <c r="I424" t="s">
        <v>43</v>
      </c>
      <c r="J424" t="s">
        <v>44</v>
      </c>
      <c r="K424" t="s">
        <v>45</v>
      </c>
      <c r="L424" s="9">
        <v>75833548204</v>
      </c>
      <c r="M424" s="9">
        <v>75716000943</v>
      </c>
      <c r="N424">
        <v>2020</v>
      </c>
    </row>
    <row r="425" spans="1:14" x14ac:dyDescent="0.3">
      <c r="A425" t="s">
        <v>343</v>
      </c>
      <c r="B425" t="s">
        <v>344</v>
      </c>
      <c r="C425" t="s">
        <v>344</v>
      </c>
      <c r="D425" t="s">
        <v>343</v>
      </c>
      <c r="E425" t="s">
        <v>345</v>
      </c>
      <c r="F425" t="s">
        <v>238</v>
      </c>
      <c r="G425" t="s">
        <v>300</v>
      </c>
      <c r="H425" t="s">
        <v>13</v>
      </c>
      <c r="I425" t="s">
        <v>43</v>
      </c>
      <c r="J425" t="s">
        <v>44</v>
      </c>
      <c r="K425" t="s">
        <v>45</v>
      </c>
      <c r="L425" s="9">
        <v>6645869536</v>
      </c>
      <c r="M425" s="9">
        <v>6645869536</v>
      </c>
      <c r="N425">
        <v>2020</v>
      </c>
    </row>
    <row r="426" spans="1:14" x14ac:dyDescent="0.3">
      <c r="A426" t="s">
        <v>343</v>
      </c>
      <c r="B426" t="s">
        <v>344</v>
      </c>
      <c r="C426" t="s">
        <v>344</v>
      </c>
      <c r="D426" t="s">
        <v>346</v>
      </c>
      <c r="E426" t="s">
        <v>324</v>
      </c>
      <c r="F426" t="s">
        <v>238</v>
      </c>
      <c r="G426" t="s">
        <v>300</v>
      </c>
      <c r="H426" t="s">
        <v>13</v>
      </c>
      <c r="I426" t="s">
        <v>43</v>
      </c>
      <c r="J426" t="s">
        <v>44</v>
      </c>
      <c r="K426" t="s">
        <v>45</v>
      </c>
      <c r="L426" s="9">
        <v>5690462711</v>
      </c>
      <c r="M426" s="9">
        <v>5689940854</v>
      </c>
      <c r="N426">
        <v>2020</v>
      </c>
    </row>
    <row r="427" spans="1:14" x14ac:dyDescent="0.3">
      <c r="A427" t="s">
        <v>343</v>
      </c>
      <c r="B427" t="s">
        <v>344</v>
      </c>
      <c r="C427" t="s">
        <v>344</v>
      </c>
      <c r="D427" t="s">
        <v>343</v>
      </c>
      <c r="E427" t="s">
        <v>345</v>
      </c>
      <c r="F427" t="s">
        <v>207</v>
      </c>
      <c r="G427" t="s">
        <v>280</v>
      </c>
      <c r="H427" t="s">
        <v>13</v>
      </c>
      <c r="I427" t="s">
        <v>43</v>
      </c>
      <c r="J427" t="s">
        <v>44</v>
      </c>
      <c r="K427" t="s">
        <v>45</v>
      </c>
      <c r="L427" s="9">
        <v>12411413114</v>
      </c>
      <c r="M427" s="9">
        <v>12411413114</v>
      </c>
      <c r="N427">
        <v>2020</v>
      </c>
    </row>
    <row r="428" spans="1:14" x14ac:dyDescent="0.3">
      <c r="A428" t="s">
        <v>343</v>
      </c>
      <c r="B428" t="s">
        <v>344</v>
      </c>
      <c r="C428" t="s">
        <v>344</v>
      </c>
      <c r="D428" t="s">
        <v>346</v>
      </c>
      <c r="E428" t="s">
        <v>324</v>
      </c>
      <c r="F428" t="s">
        <v>207</v>
      </c>
      <c r="G428" t="s">
        <v>280</v>
      </c>
      <c r="H428" t="s">
        <v>13</v>
      </c>
      <c r="I428" t="s">
        <v>14</v>
      </c>
      <c r="J428" t="s">
        <v>15</v>
      </c>
      <c r="K428" t="s">
        <v>16</v>
      </c>
      <c r="L428" s="9">
        <v>10000000</v>
      </c>
      <c r="M428" s="9">
        <v>0</v>
      </c>
      <c r="N428">
        <v>2020</v>
      </c>
    </row>
    <row r="429" spans="1:14" x14ac:dyDescent="0.3">
      <c r="A429" t="s">
        <v>343</v>
      </c>
      <c r="B429" t="s">
        <v>344</v>
      </c>
      <c r="C429" t="s">
        <v>344</v>
      </c>
      <c r="D429" t="s">
        <v>346</v>
      </c>
      <c r="E429" t="s">
        <v>324</v>
      </c>
      <c r="F429" t="s">
        <v>207</v>
      </c>
      <c r="G429" t="s">
        <v>280</v>
      </c>
      <c r="H429" t="s">
        <v>13</v>
      </c>
      <c r="I429" t="s">
        <v>43</v>
      </c>
      <c r="J429" t="s">
        <v>44</v>
      </c>
      <c r="K429" t="s">
        <v>45</v>
      </c>
      <c r="L429" s="9">
        <v>9135732666</v>
      </c>
      <c r="M429" s="9">
        <v>8938167403</v>
      </c>
      <c r="N429">
        <v>2020</v>
      </c>
    </row>
    <row r="430" spans="1:14" x14ac:dyDescent="0.3">
      <c r="A430" t="s">
        <v>343</v>
      </c>
      <c r="B430" t="s">
        <v>344</v>
      </c>
      <c r="C430" t="s">
        <v>344</v>
      </c>
      <c r="D430" t="s">
        <v>343</v>
      </c>
      <c r="E430" t="s">
        <v>345</v>
      </c>
      <c r="F430" t="s">
        <v>239</v>
      </c>
      <c r="G430" t="s">
        <v>301</v>
      </c>
      <c r="H430" t="s">
        <v>13</v>
      </c>
      <c r="I430" t="s">
        <v>43</v>
      </c>
      <c r="J430" t="s">
        <v>44</v>
      </c>
      <c r="K430" t="s">
        <v>45</v>
      </c>
      <c r="L430" s="9">
        <v>900185640</v>
      </c>
      <c r="M430" s="9">
        <v>900185640</v>
      </c>
      <c r="N430">
        <v>2020</v>
      </c>
    </row>
    <row r="431" spans="1:14" x14ac:dyDescent="0.3">
      <c r="A431" t="s">
        <v>343</v>
      </c>
      <c r="B431" t="s">
        <v>344</v>
      </c>
      <c r="C431" t="s">
        <v>344</v>
      </c>
      <c r="D431" t="s">
        <v>346</v>
      </c>
      <c r="E431" t="s">
        <v>324</v>
      </c>
      <c r="F431" t="s">
        <v>239</v>
      </c>
      <c r="G431" t="s">
        <v>301</v>
      </c>
      <c r="H431" t="s">
        <v>13</v>
      </c>
      <c r="I431" t="s">
        <v>43</v>
      </c>
      <c r="J431" t="s">
        <v>44</v>
      </c>
      <c r="K431" t="s">
        <v>45</v>
      </c>
      <c r="L431" s="9">
        <v>661180773</v>
      </c>
      <c r="M431" s="9">
        <v>649883537</v>
      </c>
      <c r="N431">
        <v>2020</v>
      </c>
    </row>
    <row r="432" spans="1:14" x14ac:dyDescent="0.3">
      <c r="A432" t="s">
        <v>343</v>
      </c>
      <c r="B432" t="s">
        <v>344</v>
      </c>
      <c r="C432" t="s">
        <v>344</v>
      </c>
      <c r="D432" t="s">
        <v>343</v>
      </c>
      <c r="E432" t="s">
        <v>345</v>
      </c>
      <c r="F432" t="s">
        <v>168</v>
      </c>
      <c r="G432" t="s">
        <v>241</v>
      </c>
      <c r="H432" t="s">
        <v>13</v>
      </c>
      <c r="I432" t="s">
        <v>43</v>
      </c>
      <c r="J432" t="s">
        <v>44</v>
      </c>
      <c r="K432" t="s">
        <v>45</v>
      </c>
      <c r="L432" s="9">
        <v>10670751828</v>
      </c>
      <c r="M432" s="9">
        <v>10670751828</v>
      </c>
      <c r="N432">
        <v>2020</v>
      </c>
    </row>
    <row r="433" spans="1:14" x14ac:dyDescent="0.3">
      <c r="A433" t="s">
        <v>343</v>
      </c>
      <c r="B433" t="s">
        <v>344</v>
      </c>
      <c r="C433" t="s">
        <v>344</v>
      </c>
      <c r="D433" t="s">
        <v>346</v>
      </c>
      <c r="E433" t="s">
        <v>324</v>
      </c>
      <c r="F433" t="s">
        <v>168</v>
      </c>
      <c r="G433" t="s">
        <v>241</v>
      </c>
      <c r="H433" t="s">
        <v>13</v>
      </c>
      <c r="I433" t="s">
        <v>14</v>
      </c>
      <c r="J433" t="s">
        <v>15</v>
      </c>
      <c r="K433" t="s">
        <v>16</v>
      </c>
      <c r="L433" s="9">
        <v>85448338</v>
      </c>
      <c r="M433" s="9">
        <v>70483703</v>
      </c>
      <c r="N433">
        <v>2020</v>
      </c>
    </row>
    <row r="434" spans="1:14" x14ac:dyDescent="0.3">
      <c r="A434" t="s">
        <v>343</v>
      </c>
      <c r="B434" t="s">
        <v>344</v>
      </c>
      <c r="C434" t="s">
        <v>344</v>
      </c>
      <c r="D434" t="s">
        <v>346</v>
      </c>
      <c r="E434" t="s">
        <v>324</v>
      </c>
      <c r="F434" t="s">
        <v>168</v>
      </c>
      <c r="G434" t="s">
        <v>241</v>
      </c>
      <c r="H434" t="s">
        <v>13</v>
      </c>
      <c r="I434" t="s">
        <v>43</v>
      </c>
      <c r="J434" t="s">
        <v>44</v>
      </c>
      <c r="K434" t="s">
        <v>45</v>
      </c>
      <c r="L434" s="9">
        <v>9803290405</v>
      </c>
      <c r="M434" s="9">
        <v>9794413897</v>
      </c>
      <c r="N434">
        <v>2020</v>
      </c>
    </row>
    <row r="435" spans="1:14" x14ac:dyDescent="0.3">
      <c r="A435" t="s">
        <v>343</v>
      </c>
      <c r="B435" t="s">
        <v>344</v>
      </c>
      <c r="C435" t="s">
        <v>344</v>
      </c>
      <c r="D435" t="s">
        <v>343</v>
      </c>
      <c r="E435" t="s">
        <v>345</v>
      </c>
      <c r="F435" t="s">
        <v>209</v>
      </c>
      <c r="G435" t="s">
        <v>282</v>
      </c>
      <c r="H435" t="s">
        <v>13</v>
      </c>
      <c r="I435" t="s">
        <v>43</v>
      </c>
      <c r="J435" t="s">
        <v>44</v>
      </c>
      <c r="K435" t="s">
        <v>45</v>
      </c>
      <c r="L435" s="9">
        <v>281237757</v>
      </c>
      <c r="M435" s="9">
        <v>249564275</v>
      </c>
      <c r="N435">
        <v>2020</v>
      </c>
    </row>
    <row r="436" spans="1:14" x14ac:dyDescent="0.3">
      <c r="A436" t="s">
        <v>343</v>
      </c>
      <c r="B436" t="s">
        <v>344</v>
      </c>
      <c r="C436" t="s">
        <v>344</v>
      </c>
      <c r="D436" t="s">
        <v>346</v>
      </c>
      <c r="E436" t="s">
        <v>324</v>
      </c>
      <c r="F436" t="s">
        <v>209</v>
      </c>
      <c r="G436" t="s">
        <v>282</v>
      </c>
      <c r="H436" t="s">
        <v>13</v>
      </c>
      <c r="I436" t="s">
        <v>43</v>
      </c>
      <c r="J436" t="s">
        <v>44</v>
      </c>
      <c r="K436" t="s">
        <v>45</v>
      </c>
      <c r="L436" s="9">
        <v>704252636</v>
      </c>
      <c r="M436" s="9">
        <v>683174647</v>
      </c>
      <c r="N436">
        <v>2020</v>
      </c>
    </row>
    <row r="437" spans="1:14" x14ac:dyDescent="0.3">
      <c r="A437" t="s">
        <v>343</v>
      </c>
      <c r="B437" t="s">
        <v>344</v>
      </c>
      <c r="C437" t="s">
        <v>344</v>
      </c>
      <c r="D437" t="s">
        <v>346</v>
      </c>
      <c r="E437" t="s">
        <v>324</v>
      </c>
      <c r="F437" t="s">
        <v>316</v>
      </c>
      <c r="G437" t="s">
        <v>317</v>
      </c>
      <c r="H437" t="s">
        <v>13</v>
      </c>
      <c r="I437" t="s">
        <v>43</v>
      </c>
      <c r="J437" t="s">
        <v>44</v>
      </c>
      <c r="K437" t="s">
        <v>45</v>
      </c>
      <c r="L437" s="9">
        <v>0</v>
      </c>
      <c r="M437" s="9">
        <v>0</v>
      </c>
      <c r="N437">
        <v>2020</v>
      </c>
    </row>
    <row r="438" spans="1:14" x14ac:dyDescent="0.3">
      <c r="A438" t="s">
        <v>343</v>
      </c>
      <c r="B438" t="s">
        <v>344</v>
      </c>
      <c r="C438" t="s">
        <v>344</v>
      </c>
      <c r="D438" t="s">
        <v>343</v>
      </c>
      <c r="E438" t="s">
        <v>345</v>
      </c>
      <c r="F438" t="s">
        <v>222</v>
      </c>
      <c r="G438" t="s">
        <v>295</v>
      </c>
      <c r="H438" t="s">
        <v>13</v>
      </c>
      <c r="I438" t="s">
        <v>43</v>
      </c>
      <c r="J438" t="s">
        <v>44</v>
      </c>
      <c r="K438" t="s">
        <v>45</v>
      </c>
      <c r="L438" s="9">
        <v>0</v>
      </c>
      <c r="M438" s="9">
        <v>0</v>
      </c>
      <c r="N438">
        <v>2020</v>
      </c>
    </row>
    <row r="439" spans="1:14" x14ac:dyDescent="0.3">
      <c r="A439" t="s">
        <v>343</v>
      </c>
      <c r="B439" t="s">
        <v>344</v>
      </c>
      <c r="C439" t="s">
        <v>344</v>
      </c>
      <c r="D439" t="s">
        <v>346</v>
      </c>
      <c r="E439" t="s">
        <v>324</v>
      </c>
      <c r="F439" t="s">
        <v>222</v>
      </c>
      <c r="G439" t="s">
        <v>295</v>
      </c>
      <c r="H439" t="s">
        <v>13</v>
      </c>
      <c r="I439" t="s">
        <v>43</v>
      </c>
      <c r="J439" t="s">
        <v>44</v>
      </c>
      <c r="K439" t="s">
        <v>45</v>
      </c>
      <c r="L439" s="9">
        <v>15917253</v>
      </c>
      <c r="M439" s="9">
        <v>917253</v>
      </c>
      <c r="N439">
        <v>2020</v>
      </c>
    </row>
    <row r="440" spans="1:14" x14ac:dyDescent="0.3">
      <c r="A440" t="s">
        <v>343</v>
      </c>
      <c r="B440" t="s">
        <v>344</v>
      </c>
      <c r="C440" t="s">
        <v>344</v>
      </c>
      <c r="D440" t="s">
        <v>343</v>
      </c>
      <c r="E440" t="s">
        <v>345</v>
      </c>
      <c r="F440" t="s">
        <v>322</v>
      </c>
      <c r="G440" t="s">
        <v>323</v>
      </c>
      <c r="H440" t="s">
        <v>13</v>
      </c>
      <c r="I440" t="s">
        <v>89</v>
      </c>
      <c r="J440" t="s">
        <v>90</v>
      </c>
      <c r="K440" t="s">
        <v>45</v>
      </c>
      <c r="L440" s="9">
        <v>103135464.94</v>
      </c>
      <c r="M440" s="9">
        <v>0</v>
      </c>
      <c r="N440">
        <v>2020</v>
      </c>
    </row>
    <row r="441" spans="1:14" x14ac:dyDescent="0.3">
      <c r="A441" t="s">
        <v>343</v>
      </c>
      <c r="B441" t="s">
        <v>344</v>
      </c>
      <c r="C441" t="s">
        <v>344</v>
      </c>
      <c r="D441" t="s">
        <v>343</v>
      </c>
      <c r="E441" t="s">
        <v>345</v>
      </c>
      <c r="F441" t="s">
        <v>322</v>
      </c>
      <c r="G441" t="s">
        <v>323</v>
      </c>
      <c r="H441" t="s">
        <v>13</v>
      </c>
      <c r="I441" t="s">
        <v>131</v>
      </c>
      <c r="J441" t="s">
        <v>132</v>
      </c>
      <c r="K441" t="s">
        <v>45</v>
      </c>
      <c r="L441" s="9">
        <v>20634024</v>
      </c>
      <c r="M441" s="9">
        <v>0</v>
      </c>
      <c r="N441">
        <v>2020</v>
      </c>
    </row>
    <row r="442" spans="1:14" x14ac:dyDescent="0.3">
      <c r="A442" t="s">
        <v>343</v>
      </c>
      <c r="B442" t="s">
        <v>344</v>
      </c>
      <c r="C442" t="s">
        <v>344</v>
      </c>
      <c r="D442" t="s">
        <v>343</v>
      </c>
      <c r="E442" t="s">
        <v>345</v>
      </c>
      <c r="F442" t="s">
        <v>210</v>
      </c>
      <c r="G442" t="s">
        <v>283</v>
      </c>
      <c r="H442" t="s">
        <v>13</v>
      </c>
      <c r="I442" t="s">
        <v>43</v>
      </c>
      <c r="J442" t="s">
        <v>44</v>
      </c>
      <c r="K442" t="s">
        <v>45</v>
      </c>
      <c r="L442" s="9">
        <v>6465377002</v>
      </c>
      <c r="M442" s="9">
        <v>6465377002</v>
      </c>
      <c r="N442">
        <v>2020</v>
      </c>
    </row>
    <row r="443" spans="1:14" x14ac:dyDescent="0.3">
      <c r="A443" t="s">
        <v>343</v>
      </c>
      <c r="B443" t="s">
        <v>344</v>
      </c>
      <c r="C443" t="s">
        <v>344</v>
      </c>
      <c r="D443" t="s">
        <v>346</v>
      </c>
      <c r="E443" t="s">
        <v>324</v>
      </c>
      <c r="F443" t="s">
        <v>210</v>
      </c>
      <c r="G443" t="s">
        <v>283</v>
      </c>
      <c r="H443" t="s">
        <v>13</v>
      </c>
      <c r="I443" t="s">
        <v>43</v>
      </c>
      <c r="J443" t="s">
        <v>44</v>
      </c>
      <c r="K443" t="s">
        <v>45</v>
      </c>
      <c r="L443" s="9">
        <v>6115440648</v>
      </c>
      <c r="M443" s="9">
        <v>6115440648</v>
      </c>
      <c r="N443">
        <v>2020</v>
      </c>
    </row>
    <row r="444" spans="1:14" x14ac:dyDescent="0.3">
      <c r="A444" t="s">
        <v>343</v>
      </c>
      <c r="B444" t="s">
        <v>344</v>
      </c>
      <c r="C444" t="s">
        <v>344</v>
      </c>
      <c r="D444" t="s">
        <v>343</v>
      </c>
      <c r="E444" t="s">
        <v>345</v>
      </c>
      <c r="F444" t="s">
        <v>240</v>
      </c>
      <c r="G444" t="s">
        <v>272</v>
      </c>
      <c r="H444" t="s">
        <v>13</v>
      </c>
      <c r="I444" t="s">
        <v>43</v>
      </c>
      <c r="J444" t="s">
        <v>44</v>
      </c>
      <c r="K444" t="s">
        <v>45</v>
      </c>
      <c r="L444" s="9">
        <v>7213289738</v>
      </c>
      <c r="M444" s="9">
        <v>7213289738</v>
      </c>
      <c r="N444">
        <v>2020</v>
      </c>
    </row>
    <row r="445" spans="1:14" x14ac:dyDescent="0.3">
      <c r="A445" t="s">
        <v>343</v>
      </c>
      <c r="B445" t="s">
        <v>344</v>
      </c>
      <c r="C445" t="s">
        <v>344</v>
      </c>
      <c r="D445" t="s">
        <v>346</v>
      </c>
      <c r="E445" t="s">
        <v>324</v>
      </c>
      <c r="F445" t="s">
        <v>240</v>
      </c>
      <c r="G445" t="s">
        <v>272</v>
      </c>
      <c r="H445" t="s">
        <v>13</v>
      </c>
      <c r="I445" t="s">
        <v>43</v>
      </c>
      <c r="J445" t="s">
        <v>44</v>
      </c>
      <c r="K445" t="s">
        <v>45</v>
      </c>
      <c r="L445" s="9">
        <v>6372082475</v>
      </c>
      <c r="M445" s="9">
        <v>6372082475</v>
      </c>
      <c r="N445">
        <v>2020</v>
      </c>
    </row>
    <row r="446" spans="1:14" x14ac:dyDescent="0.3">
      <c r="A446" t="s">
        <v>343</v>
      </c>
      <c r="B446" t="s">
        <v>344</v>
      </c>
      <c r="C446" t="s">
        <v>344</v>
      </c>
      <c r="D446" t="s">
        <v>343</v>
      </c>
      <c r="E446" t="s">
        <v>345</v>
      </c>
      <c r="F446" t="s">
        <v>226</v>
      </c>
      <c r="G446" t="s">
        <v>273</v>
      </c>
      <c r="H446" t="s">
        <v>13</v>
      </c>
      <c r="I446" t="s">
        <v>43</v>
      </c>
      <c r="J446" t="s">
        <v>44</v>
      </c>
      <c r="K446" t="s">
        <v>45</v>
      </c>
      <c r="L446" s="9">
        <v>445706660</v>
      </c>
      <c r="M446" s="9">
        <v>445706660</v>
      </c>
      <c r="N446">
        <v>2020</v>
      </c>
    </row>
    <row r="447" spans="1:14" x14ac:dyDescent="0.3">
      <c r="A447" t="s">
        <v>343</v>
      </c>
      <c r="B447" t="s">
        <v>344</v>
      </c>
      <c r="C447" t="s">
        <v>344</v>
      </c>
      <c r="D447" t="s">
        <v>346</v>
      </c>
      <c r="E447" t="s">
        <v>324</v>
      </c>
      <c r="F447" t="s">
        <v>226</v>
      </c>
      <c r="G447" t="s">
        <v>273</v>
      </c>
      <c r="H447" t="s">
        <v>13</v>
      </c>
      <c r="I447" t="s">
        <v>43</v>
      </c>
      <c r="J447" t="s">
        <v>44</v>
      </c>
      <c r="K447" t="s">
        <v>45</v>
      </c>
      <c r="L447" s="9">
        <v>379553762</v>
      </c>
      <c r="M447" s="9">
        <v>378971000</v>
      </c>
      <c r="N447">
        <v>2020</v>
      </c>
    </row>
    <row r="448" spans="1:14" x14ac:dyDescent="0.3">
      <c r="A448" t="s">
        <v>343</v>
      </c>
      <c r="B448" t="s">
        <v>344</v>
      </c>
      <c r="C448" t="s">
        <v>344</v>
      </c>
      <c r="D448" t="s">
        <v>343</v>
      </c>
      <c r="E448" t="s">
        <v>345</v>
      </c>
      <c r="F448" t="s">
        <v>227</v>
      </c>
      <c r="G448" t="s">
        <v>274</v>
      </c>
      <c r="H448" t="s">
        <v>13</v>
      </c>
      <c r="I448" t="s">
        <v>43</v>
      </c>
      <c r="J448" t="s">
        <v>44</v>
      </c>
      <c r="K448" t="s">
        <v>45</v>
      </c>
      <c r="L448" s="9">
        <v>2666910750</v>
      </c>
      <c r="M448" s="9">
        <v>2666910750</v>
      </c>
      <c r="N448">
        <v>2020</v>
      </c>
    </row>
    <row r="449" spans="1:14" x14ac:dyDescent="0.3">
      <c r="A449" t="s">
        <v>343</v>
      </c>
      <c r="B449" t="s">
        <v>344</v>
      </c>
      <c r="C449" t="s">
        <v>344</v>
      </c>
      <c r="D449" t="s">
        <v>346</v>
      </c>
      <c r="E449" t="s">
        <v>324</v>
      </c>
      <c r="F449" t="s">
        <v>227</v>
      </c>
      <c r="G449" t="s">
        <v>274</v>
      </c>
      <c r="H449" t="s">
        <v>13</v>
      </c>
      <c r="I449" t="s">
        <v>43</v>
      </c>
      <c r="J449" t="s">
        <v>44</v>
      </c>
      <c r="K449" t="s">
        <v>45</v>
      </c>
      <c r="L449" s="9">
        <v>2266370100</v>
      </c>
      <c r="M449" s="9">
        <v>2266101100</v>
      </c>
      <c r="N449">
        <v>2020</v>
      </c>
    </row>
    <row r="450" spans="1:14" x14ac:dyDescent="0.3">
      <c r="A450" t="s">
        <v>343</v>
      </c>
      <c r="B450" t="s">
        <v>344</v>
      </c>
      <c r="C450" t="s">
        <v>344</v>
      </c>
      <c r="D450" t="s">
        <v>343</v>
      </c>
      <c r="E450" t="s">
        <v>345</v>
      </c>
      <c r="F450" t="s">
        <v>228</v>
      </c>
      <c r="G450" t="s">
        <v>275</v>
      </c>
      <c r="H450" t="s">
        <v>13</v>
      </c>
      <c r="I450" t="s">
        <v>43</v>
      </c>
      <c r="J450" t="s">
        <v>44</v>
      </c>
      <c r="K450" t="s">
        <v>45</v>
      </c>
      <c r="L450" s="9">
        <v>445704550</v>
      </c>
      <c r="M450" s="9">
        <v>445704550</v>
      </c>
      <c r="N450">
        <v>2020</v>
      </c>
    </row>
    <row r="451" spans="1:14" x14ac:dyDescent="0.3">
      <c r="A451" t="s">
        <v>343</v>
      </c>
      <c r="B451" t="s">
        <v>344</v>
      </c>
      <c r="C451" t="s">
        <v>344</v>
      </c>
      <c r="D451" t="s">
        <v>346</v>
      </c>
      <c r="E451" t="s">
        <v>324</v>
      </c>
      <c r="F451" t="s">
        <v>228</v>
      </c>
      <c r="G451" t="s">
        <v>275</v>
      </c>
      <c r="H451" t="s">
        <v>13</v>
      </c>
      <c r="I451" t="s">
        <v>43</v>
      </c>
      <c r="J451" t="s">
        <v>44</v>
      </c>
      <c r="K451" t="s">
        <v>45</v>
      </c>
      <c r="L451" s="9">
        <v>378877327</v>
      </c>
      <c r="M451" s="9">
        <v>378764227</v>
      </c>
      <c r="N451">
        <v>2020</v>
      </c>
    </row>
    <row r="452" spans="1:14" x14ac:dyDescent="0.3">
      <c r="A452" t="s">
        <v>343</v>
      </c>
      <c r="B452" t="s">
        <v>344</v>
      </c>
      <c r="C452" t="s">
        <v>344</v>
      </c>
      <c r="D452" t="s">
        <v>343</v>
      </c>
      <c r="E452" t="s">
        <v>345</v>
      </c>
      <c r="F452" t="s">
        <v>229</v>
      </c>
      <c r="G452" t="s">
        <v>276</v>
      </c>
      <c r="H452" t="s">
        <v>13</v>
      </c>
      <c r="I452" t="s">
        <v>43</v>
      </c>
      <c r="J452" t="s">
        <v>44</v>
      </c>
      <c r="K452" t="s">
        <v>45</v>
      </c>
      <c r="L452" s="9">
        <v>3555062200</v>
      </c>
      <c r="M452" s="9">
        <v>3555062200</v>
      </c>
      <c r="N452">
        <v>2020</v>
      </c>
    </row>
    <row r="453" spans="1:14" x14ac:dyDescent="0.3">
      <c r="A453" t="s">
        <v>343</v>
      </c>
      <c r="B453" t="s">
        <v>344</v>
      </c>
      <c r="C453" t="s">
        <v>344</v>
      </c>
      <c r="D453" t="s">
        <v>346</v>
      </c>
      <c r="E453" t="s">
        <v>324</v>
      </c>
      <c r="F453" t="s">
        <v>229</v>
      </c>
      <c r="G453" t="s">
        <v>276</v>
      </c>
      <c r="H453" t="s">
        <v>13</v>
      </c>
      <c r="I453" t="s">
        <v>43</v>
      </c>
      <c r="J453" t="s">
        <v>44</v>
      </c>
      <c r="K453" t="s">
        <v>45</v>
      </c>
      <c r="L453" s="9">
        <v>3021165000</v>
      </c>
      <c r="M453" s="9">
        <v>3020967200</v>
      </c>
      <c r="N453">
        <v>2020</v>
      </c>
    </row>
    <row r="454" spans="1:14" x14ac:dyDescent="0.3">
      <c r="A454" t="s">
        <v>343</v>
      </c>
      <c r="B454" t="s">
        <v>344</v>
      </c>
      <c r="C454" t="s">
        <v>344</v>
      </c>
      <c r="D454" t="s">
        <v>343</v>
      </c>
      <c r="E454" t="s">
        <v>345</v>
      </c>
      <c r="F454" t="s">
        <v>211</v>
      </c>
      <c r="G454" t="s">
        <v>271</v>
      </c>
      <c r="H454" t="s">
        <v>13</v>
      </c>
      <c r="I454" t="s">
        <v>43</v>
      </c>
      <c r="J454" t="s">
        <v>44</v>
      </c>
      <c r="K454" t="s">
        <v>45</v>
      </c>
      <c r="L454" s="9">
        <v>889876700</v>
      </c>
      <c r="M454" s="9">
        <v>889876700</v>
      </c>
      <c r="N454">
        <v>2020</v>
      </c>
    </row>
    <row r="455" spans="1:14" x14ac:dyDescent="0.3">
      <c r="A455" t="s">
        <v>343</v>
      </c>
      <c r="B455" t="s">
        <v>344</v>
      </c>
      <c r="C455" t="s">
        <v>344</v>
      </c>
      <c r="D455" t="s">
        <v>346</v>
      </c>
      <c r="E455" t="s">
        <v>324</v>
      </c>
      <c r="F455" t="s">
        <v>211</v>
      </c>
      <c r="G455" t="s">
        <v>271</v>
      </c>
      <c r="H455" t="s">
        <v>13</v>
      </c>
      <c r="I455" t="s">
        <v>43</v>
      </c>
      <c r="J455" t="s">
        <v>44</v>
      </c>
      <c r="K455" t="s">
        <v>45</v>
      </c>
      <c r="L455" s="9">
        <v>756701600</v>
      </c>
      <c r="M455" s="9">
        <v>756142300</v>
      </c>
      <c r="N455">
        <v>2020</v>
      </c>
    </row>
    <row r="456" spans="1:14" x14ac:dyDescent="0.3">
      <c r="A456" t="s">
        <v>343</v>
      </c>
      <c r="B456" t="s">
        <v>344</v>
      </c>
      <c r="C456" t="s">
        <v>344</v>
      </c>
      <c r="D456" t="s">
        <v>343</v>
      </c>
      <c r="E456" t="s">
        <v>345</v>
      </c>
      <c r="F456" t="s">
        <v>237</v>
      </c>
      <c r="G456" t="s">
        <v>283</v>
      </c>
      <c r="H456" t="s">
        <v>13</v>
      </c>
      <c r="I456" t="s">
        <v>43</v>
      </c>
      <c r="J456" t="s">
        <v>44</v>
      </c>
      <c r="K456" t="s">
        <v>45</v>
      </c>
      <c r="L456" s="9">
        <v>875248994</v>
      </c>
      <c r="M456" s="9">
        <v>875248994</v>
      </c>
      <c r="N456">
        <v>2020</v>
      </c>
    </row>
    <row r="457" spans="1:14" x14ac:dyDescent="0.3">
      <c r="A457" t="s">
        <v>343</v>
      </c>
      <c r="B457" t="s">
        <v>344</v>
      </c>
      <c r="C457" t="s">
        <v>344</v>
      </c>
      <c r="D457" t="s">
        <v>346</v>
      </c>
      <c r="E457" t="s">
        <v>324</v>
      </c>
      <c r="F457" t="s">
        <v>237</v>
      </c>
      <c r="G457" t="s">
        <v>283</v>
      </c>
      <c r="H457" t="s">
        <v>13</v>
      </c>
      <c r="I457" t="s">
        <v>43</v>
      </c>
      <c r="J457" t="s">
        <v>44</v>
      </c>
      <c r="K457" t="s">
        <v>45</v>
      </c>
      <c r="L457" s="9">
        <v>698000000</v>
      </c>
      <c r="M457" s="9">
        <v>698000000</v>
      </c>
      <c r="N457">
        <v>2020</v>
      </c>
    </row>
    <row r="458" spans="1:14" x14ac:dyDescent="0.3">
      <c r="A458" t="s">
        <v>343</v>
      </c>
      <c r="B458" t="s">
        <v>344</v>
      </c>
      <c r="C458" t="s">
        <v>344</v>
      </c>
      <c r="D458" t="s">
        <v>343</v>
      </c>
      <c r="E458" t="s">
        <v>345</v>
      </c>
      <c r="F458" t="s">
        <v>230</v>
      </c>
      <c r="G458" t="s">
        <v>272</v>
      </c>
      <c r="H458" t="s">
        <v>13</v>
      </c>
      <c r="I458" t="s">
        <v>43</v>
      </c>
      <c r="J458" t="s">
        <v>44</v>
      </c>
      <c r="K458" t="s">
        <v>45</v>
      </c>
      <c r="L458" s="9">
        <v>936800507</v>
      </c>
      <c r="M458" s="9">
        <v>936800507</v>
      </c>
      <c r="N458">
        <v>2020</v>
      </c>
    </row>
    <row r="459" spans="1:14" x14ac:dyDescent="0.3">
      <c r="A459" t="s">
        <v>343</v>
      </c>
      <c r="B459" t="s">
        <v>344</v>
      </c>
      <c r="C459" t="s">
        <v>344</v>
      </c>
      <c r="D459" t="s">
        <v>346</v>
      </c>
      <c r="E459" t="s">
        <v>324</v>
      </c>
      <c r="F459" t="s">
        <v>230</v>
      </c>
      <c r="G459" t="s">
        <v>272</v>
      </c>
      <c r="H459" t="s">
        <v>13</v>
      </c>
      <c r="I459" t="s">
        <v>43</v>
      </c>
      <c r="J459" t="s">
        <v>44</v>
      </c>
      <c r="K459" t="s">
        <v>45</v>
      </c>
      <c r="L459" s="9">
        <v>746000000</v>
      </c>
      <c r="M459" s="9">
        <v>746000000</v>
      </c>
      <c r="N459">
        <v>2020</v>
      </c>
    </row>
    <row r="460" spans="1:14" x14ac:dyDescent="0.3">
      <c r="A460" t="s">
        <v>343</v>
      </c>
      <c r="B460" t="s">
        <v>344</v>
      </c>
      <c r="C460" t="s">
        <v>344</v>
      </c>
      <c r="D460" t="s">
        <v>343</v>
      </c>
      <c r="E460" t="s">
        <v>345</v>
      </c>
      <c r="F460" t="s">
        <v>236</v>
      </c>
      <c r="G460" t="s">
        <v>273</v>
      </c>
      <c r="H460" t="s">
        <v>13</v>
      </c>
      <c r="I460" t="s">
        <v>43</v>
      </c>
      <c r="J460" t="s">
        <v>44</v>
      </c>
      <c r="K460" t="s">
        <v>45</v>
      </c>
      <c r="L460" s="9">
        <v>60716440</v>
      </c>
      <c r="M460" s="9">
        <v>60716440</v>
      </c>
      <c r="N460">
        <v>2020</v>
      </c>
    </row>
    <row r="461" spans="1:14" x14ac:dyDescent="0.3">
      <c r="A461" t="s">
        <v>343</v>
      </c>
      <c r="B461" t="s">
        <v>344</v>
      </c>
      <c r="C461" t="s">
        <v>344</v>
      </c>
      <c r="D461" t="s">
        <v>346</v>
      </c>
      <c r="E461" t="s">
        <v>324</v>
      </c>
      <c r="F461" t="s">
        <v>236</v>
      </c>
      <c r="G461" t="s">
        <v>273</v>
      </c>
      <c r="H461" t="s">
        <v>13</v>
      </c>
      <c r="I461" t="s">
        <v>43</v>
      </c>
      <c r="J461" t="s">
        <v>44</v>
      </c>
      <c r="K461" t="s">
        <v>45</v>
      </c>
      <c r="L461" s="9">
        <v>65018400</v>
      </c>
      <c r="M461" s="9">
        <v>43407600</v>
      </c>
      <c r="N461">
        <v>2020</v>
      </c>
    </row>
    <row r="462" spans="1:14" x14ac:dyDescent="0.3">
      <c r="A462" t="s">
        <v>343</v>
      </c>
      <c r="B462" t="s">
        <v>344</v>
      </c>
      <c r="C462" t="s">
        <v>344</v>
      </c>
      <c r="D462" t="s">
        <v>343</v>
      </c>
      <c r="E462" t="s">
        <v>345</v>
      </c>
      <c r="F462" t="s">
        <v>233</v>
      </c>
      <c r="G462" t="s">
        <v>274</v>
      </c>
      <c r="H462" t="s">
        <v>13</v>
      </c>
      <c r="I462" t="s">
        <v>43</v>
      </c>
      <c r="J462" t="s">
        <v>44</v>
      </c>
      <c r="K462" t="s">
        <v>45</v>
      </c>
      <c r="L462" s="9">
        <v>363574150</v>
      </c>
      <c r="M462" s="9">
        <v>363574150</v>
      </c>
      <c r="N462">
        <v>2020</v>
      </c>
    </row>
    <row r="463" spans="1:14" x14ac:dyDescent="0.3">
      <c r="A463" t="s">
        <v>343</v>
      </c>
      <c r="B463" t="s">
        <v>344</v>
      </c>
      <c r="C463" t="s">
        <v>344</v>
      </c>
      <c r="D463" t="s">
        <v>346</v>
      </c>
      <c r="E463" t="s">
        <v>324</v>
      </c>
      <c r="F463" t="s">
        <v>233</v>
      </c>
      <c r="G463" t="s">
        <v>274</v>
      </c>
      <c r="H463" t="s">
        <v>13</v>
      </c>
      <c r="I463" t="s">
        <v>43</v>
      </c>
      <c r="J463" t="s">
        <v>44</v>
      </c>
      <c r="K463" t="s">
        <v>45</v>
      </c>
      <c r="L463" s="9">
        <v>292505538</v>
      </c>
      <c r="M463" s="9">
        <v>261333300</v>
      </c>
      <c r="N463">
        <v>2020</v>
      </c>
    </row>
    <row r="464" spans="1:14" x14ac:dyDescent="0.3">
      <c r="A464" t="s">
        <v>343</v>
      </c>
      <c r="B464" t="s">
        <v>344</v>
      </c>
      <c r="C464" t="s">
        <v>344</v>
      </c>
      <c r="D464" t="s">
        <v>343</v>
      </c>
      <c r="E464" t="s">
        <v>345</v>
      </c>
      <c r="F464" t="s">
        <v>234</v>
      </c>
      <c r="G464" t="s">
        <v>275</v>
      </c>
      <c r="H464" t="s">
        <v>13</v>
      </c>
      <c r="I464" t="s">
        <v>43</v>
      </c>
      <c r="J464" t="s">
        <v>44</v>
      </c>
      <c r="K464" t="s">
        <v>45</v>
      </c>
      <c r="L464" s="9">
        <v>60718550</v>
      </c>
      <c r="M464" s="9">
        <v>60718550</v>
      </c>
      <c r="N464">
        <v>2020</v>
      </c>
    </row>
    <row r="465" spans="1:14" x14ac:dyDescent="0.3">
      <c r="A465" t="s">
        <v>343</v>
      </c>
      <c r="B465" t="s">
        <v>344</v>
      </c>
      <c r="C465" t="s">
        <v>344</v>
      </c>
      <c r="D465" t="s">
        <v>346</v>
      </c>
      <c r="E465" t="s">
        <v>324</v>
      </c>
      <c r="F465" t="s">
        <v>234</v>
      </c>
      <c r="G465" t="s">
        <v>275</v>
      </c>
      <c r="H465" t="s">
        <v>13</v>
      </c>
      <c r="I465" t="s">
        <v>43</v>
      </c>
      <c r="J465" t="s">
        <v>44</v>
      </c>
      <c r="K465" t="s">
        <v>45</v>
      </c>
      <c r="L465" s="9">
        <v>63998073</v>
      </c>
      <c r="M465" s="9">
        <v>43614173</v>
      </c>
      <c r="N465">
        <v>2020</v>
      </c>
    </row>
    <row r="466" spans="1:14" x14ac:dyDescent="0.3">
      <c r="A466" t="s">
        <v>343</v>
      </c>
      <c r="B466" t="s">
        <v>344</v>
      </c>
      <c r="C466" t="s">
        <v>344</v>
      </c>
      <c r="D466" t="s">
        <v>343</v>
      </c>
      <c r="E466" t="s">
        <v>345</v>
      </c>
      <c r="F466" t="s">
        <v>235</v>
      </c>
      <c r="G466" t="s">
        <v>276</v>
      </c>
      <c r="H466" t="s">
        <v>13</v>
      </c>
      <c r="I466" t="s">
        <v>43</v>
      </c>
      <c r="J466" t="s">
        <v>44</v>
      </c>
      <c r="K466" t="s">
        <v>45</v>
      </c>
      <c r="L466" s="9">
        <v>484657700</v>
      </c>
      <c r="M466" s="9">
        <v>484657700</v>
      </c>
      <c r="N466">
        <v>2020</v>
      </c>
    </row>
    <row r="467" spans="1:14" x14ac:dyDescent="0.3">
      <c r="A467" t="s">
        <v>343</v>
      </c>
      <c r="B467" t="s">
        <v>344</v>
      </c>
      <c r="C467" t="s">
        <v>344</v>
      </c>
      <c r="D467" t="s">
        <v>346</v>
      </c>
      <c r="E467" t="s">
        <v>324</v>
      </c>
      <c r="F467" t="s">
        <v>235</v>
      </c>
      <c r="G467" t="s">
        <v>276</v>
      </c>
      <c r="H467" t="s">
        <v>13</v>
      </c>
      <c r="I467" t="s">
        <v>43</v>
      </c>
      <c r="J467" t="s">
        <v>44</v>
      </c>
      <c r="K467" t="s">
        <v>45</v>
      </c>
      <c r="L467" s="9">
        <v>365635400</v>
      </c>
      <c r="M467" s="9">
        <v>348392000</v>
      </c>
      <c r="N467">
        <v>2020</v>
      </c>
    </row>
    <row r="468" spans="1:14" x14ac:dyDescent="0.3">
      <c r="A468" t="s">
        <v>343</v>
      </c>
      <c r="B468" t="s">
        <v>344</v>
      </c>
      <c r="C468" t="s">
        <v>344</v>
      </c>
      <c r="D468" t="s">
        <v>343</v>
      </c>
      <c r="E468" t="s">
        <v>345</v>
      </c>
      <c r="F468" t="s">
        <v>232</v>
      </c>
      <c r="G468" t="s">
        <v>271</v>
      </c>
      <c r="H468" t="s">
        <v>13</v>
      </c>
      <c r="I468" t="s">
        <v>43</v>
      </c>
      <c r="J468" t="s">
        <v>44</v>
      </c>
      <c r="K468" t="s">
        <v>45</v>
      </c>
      <c r="L468" s="9">
        <v>121285900</v>
      </c>
      <c r="M468" s="9">
        <v>121285900</v>
      </c>
      <c r="N468">
        <v>2020</v>
      </c>
    </row>
    <row r="469" spans="1:14" x14ac:dyDescent="0.3">
      <c r="A469" t="s">
        <v>343</v>
      </c>
      <c r="B469" t="s">
        <v>344</v>
      </c>
      <c r="C469" t="s">
        <v>344</v>
      </c>
      <c r="D469" t="s">
        <v>346</v>
      </c>
      <c r="E469" t="s">
        <v>324</v>
      </c>
      <c r="F469" t="s">
        <v>232</v>
      </c>
      <c r="G469" t="s">
        <v>271</v>
      </c>
      <c r="H469" t="s">
        <v>13</v>
      </c>
      <c r="I469" t="s">
        <v>43</v>
      </c>
      <c r="J469" t="s">
        <v>44</v>
      </c>
      <c r="K469" t="s">
        <v>45</v>
      </c>
      <c r="L469" s="9">
        <v>127962700</v>
      </c>
      <c r="M469" s="9">
        <v>87172000</v>
      </c>
      <c r="N469">
        <v>2020</v>
      </c>
    </row>
    <row r="470" spans="1:14" x14ac:dyDescent="0.3">
      <c r="A470" t="s">
        <v>343</v>
      </c>
      <c r="B470" t="s">
        <v>344</v>
      </c>
      <c r="C470" t="s">
        <v>344</v>
      </c>
      <c r="D470" t="s">
        <v>343</v>
      </c>
      <c r="E470" t="s">
        <v>345</v>
      </c>
      <c r="F470" t="s">
        <v>205</v>
      </c>
      <c r="G470" t="s">
        <v>278</v>
      </c>
      <c r="H470" t="s">
        <v>13</v>
      </c>
      <c r="I470" t="s">
        <v>43</v>
      </c>
      <c r="J470" t="s">
        <v>44</v>
      </c>
      <c r="K470" t="s">
        <v>45</v>
      </c>
      <c r="L470" s="9">
        <v>740875400</v>
      </c>
      <c r="M470" s="9">
        <v>740875400</v>
      </c>
      <c r="N470">
        <v>2020</v>
      </c>
    </row>
    <row r="471" spans="1:14" x14ac:dyDescent="0.3">
      <c r="A471" t="s">
        <v>343</v>
      </c>
      <c r="B471" t="s">
        <v>344</v>
      </c>
      <c r="C471" t="s">
        <v>344</v>
      </c>
      <c r="D471" t="s">
        <v>346</v>
      </c>
      <c r="E471" t="s">
        <v>324</v>
      </c>
      <c r="F471" t="s">
        <v>205</v>
      </c>
      <c r="G471" t="s">
        <v>278</v>
      </c>
      <c r="H471" t="s">
        <v>13</v>
      </c>
      <c r="I471" t="s">
        <v>43</v>
      </c>
      <c r="J471" t="s">
        <v>44</v>
      </c>
      <c r="K471" t="s">
        <v>45</v>
      </c>
      <c r="L471" s="9">
        <v>702946588</v>
      </c>
      <c r="M471" s="9">
        <v>690180380</v>
      </c>
      <c r="N471">
        <v>2020</v>
      </c>
    </row>
    <row r="472" spans="1:14" x14ac:dyDescent="0.3">
      <c r="A472" t="s">
        <v>343</v>
      </c>
      <c r="B472" t="s">
        <v>344</v>
      </c>
      <c r="C472" t="s">
        <v>344</v>
      </c>
      <c r="D472" t="s">
        <v>343</v>
      </c>
      <c r="E472" t="s">
        <v>345</v>
      </c>
      <c r="F472" t="s">
        <v>206</v>
      </c>
      <c r="G472" t="s">
        <v>279</v>
      </c>
      <c r="H472" t="s">
        <v>13</v>
      </c>
      <c r="I472" t="s">
        <v>43</v>
      </c>
      <c r="J472" t="s">
        <v>44</v>
      </c>
      <c r="K472" t="s">
        <v>45</v>
      </c>
      <c r="L472" s="9">
        <v>1081283000</v>
      </c>
      <c r="M472" s="9">
        <v>1081283000</v>
      </c>
      <c r="N472">
        <v>2020</v>
      </c>
    </row>
    <row r="473" spans="1:14" x14ac:dyDescent="0.3">
      <c r="A473" t="s">
        <v>343</v>
      </c>
      <c r="B473" t="s">
        <v>344</v>
      </c>
      <c r="C473" t="s">
        <v>344</v>
      </c>
      <c r="D473" t="s">
        <v>346</v>
      </c>
      <c r="E473" t="s">
        <v>324</v>
      </c>
      <c r="F473" t="s">
        <v>206</v>
      </c>
      <c r="G473" t="s">
        <v>279</v>
      </c>
      <c r="H473" t="s">
        <v>13</v>
      </c>
      <c r="I473" t="s">
        <v>131</v>
      </c>
      <c r="J473" t="s">
        <v>132</v>
      </c>
      <c r="K473" t="s">
        <v>45</v>
      </c>
      <c r="L473" s="9">
        <v>85000000</v>
      </c>
      <c r="M473" s="9">
        <v>84883900</v>
      </c>
      <c r="N473">
        <v>2020</v>
      </c>
    </row>
    <row r="474" spans="1:14" x14ac:dyDescent="0.3">
      <c r="A474" t="s">
        <v>343</v>
      </c>
      <c r="B474" t="s">
        <v>344</v>
      </c>
      <c r="C474" t="s">
        <v>344</v>
      </c>
      <c r="D474" t="s">
        <v>343</v>
      </c>
      <c r="E474" t="s">
        <v>345</v>
      </c>
      <c r="F474" t="s">
        <v>204</v>
      </c>
      <c r="G474" t="s">
        <v>277</v>
      </c>
      <c r="H474" t="s">
        <v>13</v>
      </c>
      <c r="I474" t="s">
        <v>43</v>
      </c>
      <c r="J474" t="s">
        <v>44</v>
      </c>
      <c r="K474" t="s">
        <v>45</v>
      </c>
      <c r="L474" s="9">
        <v>44003600</v>
      </c>
      <c r="M474" s="9">
        <v>44003600</v>
      </c>
      <c r="N474">
        <v>2020</v>
      </c>
    </row>
    <row r="475" spans="1:14" x14ac:dyDescent="0.3">
      <c r="A475" t="s">
        <v>343</v>
      </c>
      <c r="B475" t="s">
        <v>344</v>
      </c>
      <c r="C475" t="s">
        <v>344</v>
      </c>
      <c r="D475" t="s">
        <v>346</v>
      </c>
      <c r="E475" t="s">
        <v>324</v>
      </c>
      <c r="F475" t="s">
        <v>204</v>
      </c>
      <c r="G475" t="s">
        <v>277</v>
      </c>
      <c r="H475" t="s">
        <v>13</v>
      </c>
      <c r="I475" t="s">
        <v>43</v>
      </c>
      <c r="J475" t="s">
        <v>44</v>
      </c>
      <c r="K475" t="s">
        <v>45</v>
      </c>
      <c r="L475" s="9">
        <v>145096474</v>
      </c>
      <c r="M475" s="9">
        <v>144317534</v>
      </c>
      <c r="N475">
        <v>2020</v>
      </c>
    </row>
    <row r="476" spans="1:14" x14ac:dyDescent="0.3">
      <c r="A476" t="s">
        <v>343</v>
      </c>
      <c r="B476" t="s">
        <v>344</v>
      </c>
      <c r="C476" t="s">
        <v>344</v>
      </c>
      <c r="D476" t="s">
        <v>343</v>
      </c>
      <c r="E476" t="s">
        <v>345</v>
      </c>
      <c r="F476" t="s">
        <v>199</v>
      </c>
      <c r="G476" t="s">
        <v>272</v>
      </c>
      <c r="H476" t="s">
        <v>13</v>
      </c>
      <c r="I476" t="s">
        <v>43</v>
      </c>
      <c r="J476" t="s">
        <v>44</v>
      </c>
      <c r="K476" t="s">
        <v>45</v>
      </c>
      <c r="L476" s="9">
        <v>108168405</v>
      </c>
      <c r="M476" s="9">
        <v>108168405</v>
      </c>
      <c r="N476">
        <v>2020</v>
      </c>
    </row>
    <row r="477" spans="1:14" x14ac:dyDescent="0.3">
      <c r="A477" t="s">
        <v>343</v>
      </c>
      <c r="B477" t="s">
        <v>344</v>
      </c>
      <c r="C477" t="s">
        <v>344</v>
      </c>
      <c r="D477" t="s">
        <v>346</v>
      </c>
      <c r="E477" t="s">
        <v>324</v>
      </c>
      <c r="F477" t="s">
        <v>199</v>
      </c>
      <c r="G477" t="s">
        <v>272</v>
      </c>
      <c r="H477" t="s">
        <v>13</v>
      </c>
      <c r="I477" t="s">
        <v>43</v>
      </c>
      <c r="J477" t="s">
        <v>44</v>
      </c>
      <c r="K477" t="s">
        <v>45</v>
      </c>
      <c r="L477" s="9">
        <v>2121114295</v>
      </c>
      <c r="M477" s="9">
        <v>2049489171</v>
      </c>
      <c r="N477">
        <v>2020</v>
      </c>
    </row>
    <row r="478" spans="1:14" x14ac:dyDescent="0.3">
      <c r="A478" t="s">
        <v>343</v>
      </c>
      <c r="B478" t="s">
        <v>344</v>
      </c>
      <c r="C478" t="s">
        <v>344</v>
      </c>
      <c r="D478" t="s">
        <v>343</v>
      </c>
      <c r="E478" t="s">
        <v>345</v>
      </c>
      <c r="F478" t="s">
        <v>200</v>
      </c>
      <c r="G478" t="s">
        <v>273</v>
      </c>
      <c r="H478" t="s">
        <v>13</v>
      </c>
      <c r="I478" t="s">
        <v>43</v>
      </c>
      <c r="J478" t="s">
        <v>44</v>
      </c>
      <c r="K478" t="s">
        <v>45</v>
      </c>
      <c r="L478" s="9">
        <v>48810400</v>
      </c>
      <c r="M478" s="9">
        <v>48810400</v>
      </c>
      <c r="N478">
        <v>2020</v>
      </c>
    </row>
    <row r="479" spans="1:14" x14ac:dyDescent="0.3">
      <c r="A479" t="s">
        <v>343</v>
      </c>
      <c r="B479" t="s">
        <v>344</v>
      </c>
      <c r="C479" t="s">
        <v>344</v>
      </c>
      <c r="D479" t="s">
        <v>346</v>
      </c>
      <c r="E479" t="s">
        <v>324</v>
      </c>
      <c r="F479" t="s">
        <v>200</v>
      </c>
      <c r="G479" t="s">
        <v>273</v>
      </c>
      <c r="H479" t="s">
        <v>13</v>
      </c>
      <c r="I479" t="s">
        <v>43</v>
      </c>
      <c r="J479" t="s">
        <v>44</v>
      </c>
      <c r="K479" t="s">
        <v>45</v>
      </c>
      <c r="L479" s="9">
        <v>47664100</v>
      </c>
      <c r="M479" s="9">
        <v>46694537</v>
      </c>
      <c r="N479">
        <v>2020</v>
      </c>
    </row>
    <row r="480" spans="1:14" x14ac:dyDescent="0.3">
      <c r="A480" t="s">
        <v>343</v>
      </c>
      <c r="B480" t="s">
        <v>344</v>
      </c>
      <c r="C480" t="s">
        <v>344</v>
      </c>
      <c r="D480" t="s">
        <v>343</v>
      </c>
      <c r="E480" t="s">
        <v>345</v>
      </c>
      <c r="F480" t="s">
        <v>201</v>
      </c>
      <c r="G480" t="s">
        <v>274</v>
      </c>
      <c r="H480" t="s">
        <v>13</v>
      </c>
      <c r="I480" t="s">
        <v>93</v>
      </c>
      <c r="J480" t="s">
        <v>94</v>
      </c>
      <c r="K480" t="s">
        <v>45</v>
      </c>
      <c r="L480" s="9">
        <v>292048800</v>
      </c>
      <c r="M480" s="9">
        <v>292048800</v>
      </c>
      <c r="N480">
        <v>2020</v>
      </c>
    </row>
    <row r="481" spans="1:14" x14ac:dyDescent="0.3">
      <c r="A481" t="s">
        <v>343</v>
      </c>
      <c r="B481" t="s">
        <v>344</v>
      </c>
      <c r="C481" t="s">
        <v>344</v>
      </c>
      <c r="D481" t="s">
        <v>346</v>
      </c>
      <c r="E481" t="s">
        <v>324</v>
      </c>
      <c r="F481" t="s">
        <v>201</v>
      </c>
      <c r="G481" t="s">
        <v>274</v>
      </c>
      <c r="H481" t="s">
        <v>13</v>
      </c>
      <c r="I481" t="s">
        <v>43</v>
      </c>
      <c r="J481" t="s">
        <v>44</v>
      </c>
      <c r="K481" t="s">
        <v>45</v>
      </c>
      <c r="L481" s="9">
        <v>279216700</v>
      </c>
      <c r="M481" s="9">
        <v>279117900</v>
      </c>
      <c r="N481">
        <v>2020</v>
      </c>
    </row>
    <row r="482" spans="1:14" x14ac:dyDescent="0.3">
      <c r="A482" t="s">
        <v>343</v>
      </c>
      <c r="B482" t="s">
        <v>344</v>
      </c>
      <c r="C482" t="s">
        <v>344</v>
      </c>
      <c r="D482" t="s">
        <v>343</v>
      </c>
      <c r="E482" t="s">
        <v>345</v>
      </c>
      <c r="F482" t="s">
        <v>202</v>
      </c>
      <c r="G482" t="s">
        <v>275</v>
      </c>
      <c r="H482" t="s">
        <v>13</v>
      </c>
      <c r="I482" t="s">
        <v>43</v>
      </c>
      <c r="J482" t="s">
        <v>44</v>
      </c>
      <c r="K482" t="s">
        <v>45</v>
      </c>
      <c r="L482" s="9">
        <v>48810400</v>
      </c>
      <c r="M482" s="9">
        <v>48810400</v>
      </c>
      <c r="N482">
        <v>2020</v>
      </c>
    </row>
    <row r="483" spans="1:14" x14ac:dyDescent="0.3">
      <c r="A483" t="s">
        <v>343</v>
      </c>
      <c r="B483" t="s">
        <v>344</v>
      </c>
      <c r="C483" t="s">
        <v>344</v>
      </c>
      <c r="D483" t="s">
        <v>346</v>
      </c>
      <c r="E483" t="s">
        <v>324</v>
      </c>
      <c r="F483" t="s">
        <v>202</v>
      </c>
      <c r="G483" t="s">
        <v>275</v>
      </c>
      <c r="H483" t="s">
        <v>13</v>
      </c>
      <c r="I483" t="s">
        <v>43</v>
      </c>
      <c r="J483" t="s">
        <v>44</v>
      </c>
      <c r="K483" t="s">
        <v>45</v>
      </c>
      <c r="L483" s="9">
        <v>47664100</v>
      </c>
      <c r="M483" s="9">
        <v>46694537</v>
      </c>
      <c r="N483">
        <v>2020</v>
      </c>
    </row>
    <row r="484" spans="1:14" x14ac:dyDescent="0.3">
      <c r="A484" t="s">
        <v>343</v>
      </c>
      <c r="B484" t="s">
        <v>344</v>
      </c>
      <c r="C484" t="s">
        <v>344</v>
      </c>
      <c r="D484" t="s">
        <v>343</v>
      </c>
      <c r="E484" t="s">
        <v>345</v>
      </c>
      <c r="F484" t="s">
        <v>203</v>
      </c>
      <c r="G484" t="s">
        <v>276</v>
      </c>
      <c r="H484" t="s">
        <v>13</v>
      </c>
      <c r="I484" t="s">
        <v>43</v>
      </c>
      <c r="J484" t="s">
        <v>44</v>
      </c>
      <c r="K484" t="s">
        <v>45</v>
      </c>
      <c r="L484" s="9">
        <v>389319100</v>
      </c>
      <c r="M484" s="9">
        <v>389319100</v>
      </c>
      <c r="N484">
        <v>2020</v>
      </c>
    </row>
    <row r="485" spans="1:14" x14ac:dyDescent="0.3">
      <c r="A485" t="s">
        <v>343</v>
      </c>
      <c r="B485" t="s">
        <v>344</v>
      </c>
      <c r="C485" t="s">
        <v>344</v>
      </c>
      <c r="D485" t="s">
        <v>346</v>
      </c>
      <c r="E485" t="s">
        <v>324</v>
      </c>
      <c r="F485" t="s">
        <v>203</v>
      </c>
      <c r="G485" t="s">
        <v>276</v>
      </c>
      <c r="H485" t="s">
        <v>13</v>
      </c>
      <c r="I485" t="s">
        <v>43</v>
      </c>
      <c r="J485" t="s">
        <v>44</v>
      </c>
      <c r="K485" t="s">
        <v>45</v>
      </c>
      <c r="L485" s="9">
        <v>372241700</v>
      </c>
      <c r="M485" s="9">
        <v>372089600</v>
      </c>
      <c r="N485">
        <v>2020</v>
      </c>
    </row>
    <row r="486" spans="1:14" x14ac:dyDescent="0.3">
      <c r="A486" t="s">
        <v>343</v>
      </c>
      <c r="B486" t="s">
        <v>344</v>
      </c>
      <c r="C486" t="s">
        <v>344</v>
      </c>
      <c r="D486" t="s">
        <v>343</v>
      </c>
      <c r="E486" t="s">
        <v>345</v>
      </c>
      <c r="F486" t="s">
        <v>198</v>
      </c>
      <c r="G486" t="s">
        <v>271</v>
      </c>
      <c r="H486" t="s">
        <v>13</v>
      </c>
      <c r="I486" t="s">
        <v>43</v>
      </c>
      <c r="J486" t="s">
        <v>44</v>
      </c>
      <c r="K486" t="s">
        <v>45</v>
      </c>
      <c r="L486" s="9">
        <v>97469100</v>
      </c>
      <c r="M486" s="9">
        <v>97469100</v>
      </c>
      <c r="N486">
        <v>2020</v>
      </c>
    </row>
    <row r="487" spans="1:14" x14ac:dyDescent="0.3">
      <c r="A487" t="s">
        <v>343</v>
      </c>
      <c r="B487" t="s">
        <v>344</v>
      </c>
      <c r="C487" t="s">
        <v>344</v>
      </c>
      <c r="D487" t="s">
        <v>346</v>
      </c>
      <c r="E487" t="s">
        <v>324</v>
      </c>
      <c r="F487" t="s">
        <v>198</v>
      </c>
      <c r="G487" t="s">
        <v>271</v>
      </c>
      <c r="H487" t="s">
        <v>13</v>
      </c>
      <c r="I487" t="s">
        <v>43</v>
      </c>
      <c r="J487" t="s">
        <v>44</v>
      </c>
      <c r="K487" t="s">
        <v>45</v>
      </c>
      <c r="L487" s="9">
        <v>94167000</v>
      </c>
      <c r="M487" s="9">
        <v>93167425</v>
      </c>
      <c r="N487">
        <v>2020</v>
      </c>
    </row>
    <row r="488" spans="1:14" x14ac:dyDescent="0.3">
      <c r="A488" t="s">
        <v>343</v>
      </c>
      <c r="B488" t="s">
        <v>344</v>
      </c>
      <c r="C488" t="s">
        <v>344</v>
      </c>
      <c r="D488" t="s">
        <v>343</v>
      </c>
      <c r="E488" t="s">
        <v>345</v>
      </c>
      <c r="F488" t="s">
        <v>197</v>
      </c>
      <c r="G488" t="s">
        <v>270</v>
      </c>
      <c r="H488" t="s">
        <v>13</v>
      </c>
      <c r="I488" t="s">
        <v>37</v>
      </c>
      <c r="J488" t="s">
        <v>38</v>
      </c>
      <c r="K488" t="s">
        <v>16</v>
      </c>
      <c r="L488" s="9">
        <v>612069992</v>
      </c>
      <c r="M488" s="9">
        <v>7149306</v>
      </c>
      <c r="N488">
        <v>2020</v>
      </c>
    </row>
    <row r="489" spans="1:14" x14ac:dyDescent="0.3">
      <c r="A489" t="s">
        <v>343</v>
      </c>
      <c r="B489" t="s">
        <v>344</v>
      </c>
      <c r="C489" t="s">
        <v>344</v>
      </c>
      <c r="D489" t="s">
        <v>343</v>
      </c>
      <c r="E489" t="s">
        <v>345</v>
      </c>
      <c r="F489" t="s">
        <v>197</v>
      </c>
      <c r="G489" t="s">
        <v>270</v>
      </c>
      <c r="H489" t="s">
        <v>13</v>
      </c>
      <c r="I489" t="s">
        <v>69</v>
      </c>
      <c r="J489" t="s">
        <v>70</v>
      </c>
      <c r="K489" t="s">
        <v>68</v>
      </c>
      <c r="L489" s="9">
        <v>679223083</v>
      </c>
      <c r="M489" s="9">
        <v>679076783</v>
      </c>
      <c r="N489">
        <v>2020</v>
      </c>
    </row>
    <row r="490" spans="1:14" x14ac:dyDescent="0.3">
      <c r="A490" t="s">
        <v>343</v>
      </c>
      <c r="B490" t="s">
        <v>344</v>
      </c>
      <c r="C490" t="s">
        <v>344</v>
      </c>
      <c r="D490" t="s">
        <v>343</v>
      </c>
      <c r="E490" t="s">
        <v>345</v>
      </c>
      <c r="F490" t="s">
        <v>196</v>
      </c>
      <c r="G490" t="s">
        <v>269</v>
      </c>
      <c r="H490" t="s">
        <v>13</v>
      </c>
      <c r="I490" t="s">
        <v>14</v>
      </c>
      <c r="J490" t="s">
        <v>15</v>
      </c>
      <c r="K490" t="s">
        <v>16</v>
      </c>
      <c r="L490" s="9">
        <v>1677119008</v>
      </c>
      <c r="M490" s="9">
        <v>1675553852</v>
      </c>
      <c r="N490">
        <v>2020</v>
      </c>
    </row>
    <row r="491" spans="1:14" x14ac:dyDescent="0.3">
      <c r="A491" t="s">
        <v>343</v>
      </c>
      <c r="B491" t="s">
        <v>344</v>
      </c>
      <c r="C491" t="s">
        <v>344</v>
      </c>
      <c r="D491" t="s">
        <v>343</v>
      </c>
      <c r="E491" t="s">
        <v>345</v>
      </c>
      <c r="F491" t="s">
        <v>196</v>
      </c>
      <c r="G491" t="s">
        <v>269</v>
      </c>
      <c r="H491" t="s">
        <v>13</v>
      </c>
      <c r="I491" t="s">
        <v>37</v>
      </c>
      <c r="J491" t="s">
        <v>38</v>
      </c>
      <c r="K491" t="s">
        <v>16</v>
      </c>
      <c r="L491" s="9">
        <v>1277519050</v>
      </c>
      <c r="M491" s="9">
        <v>1277519003</v>
      </c>
      <c r="N491">
        <v>2020</v>
      </c>
    </row>
    <row r="492" spans="1:14" x14ac:dyDescent="0.3">
      <c r="A492" t="s">
        <v>343</v>
      </c>
      <c r="B492" t="s">
        <v>344</v>
      </c>
      <c r="C492" t="s">
        <v>344</v>
      </c>
      <c r="D492" t="s">
        <v>343</v>
      </c>
      <c r="E492" t="s">
        <v>345</v>
      </c>
      <c r="F492" t="s">
        <v>196</v>
      </c>
      <c r="G492" t="s">
        <v>269</v>
      </c>
      <c r="H492" t="s">
        <v>13</v>
      </c>
      <c r="I492" t="s">
        <v>43</v>
      </c>
      <c r="J492" t="s">
        <v>44</v>
      </c>
      <c r="K492" t="s">
        <v>45</v>
      </c>
      <c r="L492" s="9">
        <v>0</v>
      </c>
      <c r="M492" s="9">
        <v>0</v>
      </c>
      <c r="N492">
        <v>2020</v>
      </c>
    </row>
    <row r="493" spans="1:14" x14ac:dyDescent="0.3">
      <c r="A493" t="s">
        <v>343</v>
      </c>
      <c r="B493" t="s">
        <v>344</v>
      </c>
      <c r="C493" t="s">
        <v>344</v>
      </c>
      <c r="D493" t="s">
        <v>343</v>
      </c>
      <c r="E493" t="s">
        <v>345</v>
      </c>
      <c r="F493" t="s">
        <v>196</v>
      </c>
      <c r="G493" t="s">
        <v>269</v>
      </c>
      <c r="H493" t="s">
        <v>13</v>
      </c>
      <c r="I493" t="s">
        <v>69</v>
      </c>
      <c r="J493" t="s">
        <v>70</v>
      </c>
      <c r="K493" t="s">
        <v>68</v>
      </c>
      <c r="L493" s="9">
        <v>1293421650.1800001</v>
      </c>
      <c r="M493" s="9">
        <v>1002578266</v>
      </c>
      <c r="N493">
        <v>2020</v>
      </c>
    </row>
    <row r="494" spans="1:14" x14ac:dyDescent="0.3">
      <c r="A494" t="s">
        <v>343</v>
      </c>
      <c r="B494" t="s">
        <v>344</v>
      </c>
      <c r="C494" t="s">
        <v>344</v>
      </c>
      <c r="D494" t="s">
        <v>343</v>
      </c>
      <c r="E494" t="s">
        <v>345</v>
      </c>
      <c r="F494" t="s">
        <v>223</v>
      </c>
      <c r="G494" t="s">
        <v>296</v>
      </c>
      <c r="H494" t="s">
        <v>13</v>
      </c>
      <c r="I494" t="s">
        <v>43</v>
      </c>
      <c r="J494" t="s">
        <v>44</v>
      </c>
      <c r="K494" t="s">
        <v>45</v>
      </c>
      <c r="L494" s="9">
        <v>4401000</v>
      </c>
      <c r="M494" s="9">
        <v>4401000</v>
      </c>
      <c r="N494">
        <v>2020</v>
      </c>
    </row>
    <row r="495" spans="1:14" x14ac:dyDescent="0.3">
      <c r="A495" t="s">
        <v>343</v>
      </c>
      <c r="B495" t="s">
        <v>344</v>
      </c>
      <c r="C495" t="s">
        <v>344</v>
      </c>
      <c r="D495" t="s">
        <v>346</v>
      </c>
      <c r="E495" t="s">
        <v>324</v>
      </c>
      <c r="F495" t="s">
        <v>223</v>
      </c>
      <c r="G495" t="s">
        <v>296</v>
      </c>
      <c r="H495" t="s">
        <v>13</v>
      </c>
      <c r="I495" t="s">
        <v>43</v>
      </c>
      <c r="J495" t="s">
        <v>44</v>
      </c>
      <c r="K495" t="s">
        <v>45</v>
      </c>
      <c r="L495" s="9">
        <v>5000000</v>
      </c>
      <c r="M495" s="9">
        <v>0</v>
      </c>
      <c r="N495">
        <v>2020</v>
      </c>
    </row>
    <row r="496" spans="1:14" x14ac:dyDescent="0.3">
      <c r="A496" t="s">
        <v>343</v>
      </c>
      <c r="B496" t="s">
        <v>344</v>
      </c>
      <c r="C496" t="s">
        <v>344</v>
      </c>
      <c r="D496" t="s">
        <v>343</v>
      </c>
      <c r="E496" t="s">
        <v>345</v>
      </c>
      <c r="F496" t="s">
        <v>11</v>
      </c>
      <c r="G496" t="s">
        <v>12</v>
      </c>
      <c r="H496" t="s">
        <v>13</v>
      </c>
      <c r="I496" t="s">
        <v>14</v>
      </c>
      <c r="J496" t="s">
        <v>15</v>
      </c>
      <c r="K496" t="s">
        <v>16</v>
      </c>
      <c r="L496" s="9">
        <v>1707924380</v>
      </c>
      <c r="M496" s="9">
        <v>1497108640</v>
      </c>
      <c r="N496">
        <v>2016</v>
      </c>
    </row>
    <row r="497" spans="1:14" x14ac:dyDescent="0.3">
      <c r="A497" t="s">
        <v>343</v>
      </c>
      <c r="B497" t="s">
        <v>344</v>
      </c>
      <c r="C497" t="s">
        <v>344</v>
      </c>
      <c r="D497" t="s">
        <v>343</v>
      </c>
      <c r="E497" t="s">
        <v>345</v>
      </c>
      <c r="F497" t="s">
        <v>11</v>
      </c>
      <c r="G497" t="s">
        <v>12</v>
      </c>
      <c r="H497" t="s">
        <v>13</v>
      </c>
      <c r="I497" t="s">
        <v>14</v>
      </c>
      <c r="J497" t="s">
        <v>15</v>
      </c>
      <c r="K497" t="s">
        <v>16</v>
      </c>
      <c r="L497" s="9">
        <v>50000000</v>
      </c>
      <c r="M497" s="9">
        <v>37000000</v>
      </c>
      <c r="N497">
        <v>2016</v>
      </c>
    </row>
    <row r="498" spans="1:14" x14ac:dyDescent="0.3">
      <c r="A498" t="s">
        <v>343</v>
      </c>
      <c r="B498" t="s">
        <v>344</v>
      </c>
      <c r="C498" t="s">
        <v>344</v>
      </c>
      <c r="D498" t="s">
        <v>343</v>
      </c>
      <c r="E498" t="s">
        <v>345</v>
      </c>
      <c r="F498" t="s">
        <v>11</v>
      </c>
      <c r="G498" t="s">
        <v>12</v>
      </c>
      <c r="H498" t="s">
        <v>13</v>
      </c>
      <c r="I498" t="s">
        <v>14</v>
      </c>
      <c r="J498" t="s">
        <v>15</v>
      </c>
      <c r="K498" t="s">
        <v>16</v>
      </c>
      <c r="L498" s="9">
        <v>85000000</v>
      </c>
      <c r="M498" s="9">
        <v>35380000</v>
      </c>
      <c r="N498">
        <v>2016</v>
      </c>
    </row>
    <row r="499" spans="1:14" x14ac:dyDescent="0.3">
      <c r="A499" t="s">
        <v>343</v>
      </c>
      <c r="B499" t="s">
        <v>344</v>
      </c>
      <c r="C499" t="s">
        <v>344</v>
      </c>
      <c r="D499" t="s">
        <v>343</v>
      </c>
      <c r="E499" t="s">
        <v>345</v>
      </c>
      <c r="F499" t="s">
        <v>11</v>
      </c>
      <c r="G499" t="s">
        <v>12</v>
      </c>
      <c r="H499" t="s">
        <v>13</v>
      </c>
      <c r="I499" t="s">
        <v>37</v>
      </c>
      <c r="J499" t="s">
        <v>38</v>
      </c>
      <c r="K499" t="s">
        <v>16</v>
      </c>
      <c r="L499" s="9">
        <v>3576555820</v>
      </c>
      <c r="M499" s="9">
        <v>1809542200</v>
      </c>
      <c r="N499">
        <v>2016</v>
      </c>
    </row>
    <row r="500" spans="1:14" x14ac:dyDescent="0.3">
      <c r="A500" t="s">
        <v>343</v>
      </c>
      <c r="B500" t="s">
        <v>344</v>
      </c>
      <c r="C500" t="s">
        <v>344</v>
      </c>
      <c r="D500" t="s">
        <v>343</v>
      </c>
      <c r="E500" t="s">
        <v>345</v>
      </c>
      <c r="F500" t="s">
        <v>11</v>
      </c>
      <c r="G500" t="s">
        <v>12</v>
      </c>
      <c r="H500" t="s">
        <v>13</v>
      </c>
      <c r="I500" t="s">
        <v>37</v>
      </c>
      <c r="J500" t="s">
        <v>38</v>
      </c>
      <c r="K500" t="s">
        <v>16</v>
      </c>
      <c r="L500" s="9">
        <v>54164000</v>
      </c>
      <c r="M500" s="9">
        <v>54164000</v>
      </c>
      <c r="N500">
        <v>2016</v>
      </c>
    </row>
    <row r="501" spans="1:14" x14ac:dyDescent="0.3">
      <c r="A501" t="s">
        <v>343</v>
      </c>
      <c r="B501" t="s">
        <v>344</v>
      </c>
      <c r="C501" t="s">
        <v>344</v>
      </c>
      <c r="D501" t="s">
        <v>343</v>
      </c>
      <c r="E501" t="s">
        <v>345</v>
      </c>
      <c r="F501" t="s">
        <v>11</v>
      </c>
      <c r="G501" t="s">
        <v>12</v>
      </c>
      <c r="H501" t="s">
        <v>13</v>
      </c>
      <c r="I501" t="s">
        <v>37</v>
      </c>
      <c r="J501" t="s">
        <v>38</v>
      </c>
      <c r="K501" t="s">
        <v>16</v>
      </c>
      <c r="L501" s="9">
        <v>600000000</v>
      </c>
      <c r="M501" s="9">
        <v>339448990</v>
      </c>
      <c r="N501">
        <v>2016</v>
      </c>
    </row>
    <row r="502" spans="1:14" x14ac:dyDescent="0.3">
      <c r="A502" t="s">
        <v>343</v>
      </c>
      <c r="B502" t="s">
        <v>344</v>
      </c>
      <c r="C502" t="s">
        <v>344</v>
      </c>
      <c r="D502" t="s">
        <v>343</v>
      </c>
      <c r="E502" t="s">
        <v>345</v>
      </c>
      <c r="F502" t="s">
        <v>11</v>
      </c>
      <c r="G502" t="s">
        <v>12</v>
      </c>
      <c r="H502" t="s">
        <v>13</v>
      </c>
      <c r="I502" t="s">
        <v>37</v>
      </c>
      <c r="J502" t="s">
        <v>38</v>
      </c>
      <c r="K502" t="s">
        <v>16</v>
      </c>
      <c r="L502" s="9">
        <v>51120530</v>
      </c>
      <c r="M502" s="9">
        <v>43750000</v>
      </c>
      <c r="N502">
        <v>2016</v>
      </c>
    </row>
    <row r="503" spans="1:14" x14ac:dyDescent="0.3">
      <c r="A503" t="s">
        <v>343</v>
      </c>
      <c r="B503" t="s">
        <v>344</v>
      </c>
      <c r="C503" t="s">
        <v>344</v>
      </c>
      <c r="D503" t="s">
        <v>343</v>
      </c>
      <c r="E503" t="s">
        <v>345</v>
      </c>
      <c r="F503" t="s">
        <v>11</v>
      </c>
      <c r="G503" t="s">
        <v>12</v>
      </c>
      <c r="H503" t="s">
        <v>13</v>
      </c>
      <c r="I503" t="s">
        <v>83</v>
      </c>
      <c r="J503" t="s">
        <v>84</v>
      </c>
      <c r="K503" t="s">
        <v>45</v>
      </c>
      <c r="L503" s="9">
        <v>4398276550</v>
      </c>
      <c r="M503" s="9">
        <v>4335832510</v>
      </c>
      <c r="N503">
        <v>2016</v>
      </c>
    </row>
    <row r="504" spans="1:14" x14ac:dyDescent="0.3">
      <c r="A504" t="s">
        <v>343</v>
      </c>
      <c r="B504" t="s">
        <v>344</v>
      </c>
      <c r="C504" t="s">
        <v>344</v>
      </c>
      <c r="D504" t="s">
        <v>343</v>
      </c>
      <c r="E504" t="s">
        <v>345</v>
      </c>
      <c r="F504" t="s">
        <v>11</v>
      </c>
      <c r="G504" t="s">
        <v>12</v>
      </c>
      <c r="H504" t="s">
        <v>13</v>
      </c>
      <c r="I504" t="s">
        <v>43</v>
      </c>
      <c r="J504" t="s">
        <v>44</v>
      </c>
      <c r="K504" t="s">
        <v>45</v>
      </c>
      <c r="L504" s="9">
        <v>2304908160</v>
      </c>
      <c r="M504" s="9">
        <v>1590827310</v>
      </c>
      <c r="N504">
        <v>2016</v>
      </c>
    </row>
    <row r="505" spans="1:14" x14ac:dyDescent="0.3">
      <c r="A505" t="s">
        <v>343</v>
      </c>
      <c r="B505" t="s">
        <v>344</v>
      </c>
      <c r="C505" t="s">
        <v>344</v>
      </c>
      <c r="D505" t="s">
        <v>343</v>
      </c>
      <c r="E505" t="s">
        <v>345</v>
      </c>
      <c r="F505" t="s">
        <v>11</v>
      </c>
      <c r="G505" t="s">
        <v>12</v>
      </c>
      <c r="H505" t="s">
        <v>13</v>
      </c>
      <c r="I505" t="s">
        <v>43</v>
      </c>
      <c r="J505" t="s">
        <v>44</v>
      </c>
      <c r="K505" t="s">
        <v>45</v>
      </c>
      <c r="L505" s="9">
        <v>460000000</v>
      </c>
      <c r="M505" s="9">
        <v>97000000</v>
      </c>
      <c r="N505">
        <v>2016</v>
      </c>
    </row>
    <row r="506" spans="1:14" x14ac:dyDescent="0.3">
      <c r="A506" t="s">
        <v>343</v>
      </c>
      <c r="B506" t="s">
        <v>344</v>
      </c>
      <c r="C506" t="s">
        <v>344</v>
      </c>
      <c r="D506" t="s">
        <v>343</v>
      </c>
      <c r="E506" t="s">
        <v>345</v>
      </c>
      <c r="F506" t="s">
        <v>11</v>
      </c>
      <c r="G506" t="s">
        <v>12</v>
      </c>
      <c r="H506" t="s">
        <v>13</v>
      </c>
      <c r="I506" t="s">
        <v>43</v>
      </c>
      <c r="J506" t="s">
        <v>44</v>
      </c>
      <c r="K506" t="s">
        <v>45</v>
      </c>
      <c r="L506" s="9">
        <v>122944450</v>
      </c>
      <c r="M506" s="9">
        <v>121557800</v>
      </c>
      <c r="N506">
        <v>2016</v>
      </c>
    </row>
    <row r="507" spans="1:14" x14ac:dyDescent="0.3">
      <c r="A507" t="s">
        <v>343</v>
      </c>
      <c r="B507" t="s">
        <v>344</v>
      </c>
      <c r="C507" t="s">
        <v>344</v>
      </c>
      <c r="D507" t="s">
        <v>343</v>
      </c>
      <c r="E507" t="s">
        <v>345</v>
      </c>
      <c r="F507" t="s">
        <v>11</v>
      </c>
      <c r="G507" t="s">
        <v>12</v>
      </c>
      <c r="H507" t="s">
        <v>13</v>
      </c>
      <c r="I507" t="s">
        <v>43</v>
      </c>
      <c r="J507" t="s">
        <v>44</v>
      </c>
      <c r="K507" t="s">
        <v>45</v>
      </c>
      <c r="L507" s="9">
        <v>69845650</v>
      </c>
      <c r="M507" s="9">
        <v>18703020</v>
      </c>
      <c r="N507">
        <v>2016</v>
      </c>
    </row>
    <row r="508" spans="1:14" x14ac:dyDescent="0.3">
      <c r="A508" t="s">
        <v>343</v>
      </c>
      <c r="B508" t="s">
        <v>344</v>
      </c>
      <c r="C508" t="s">
        <v>344</v>
      </c>
      <c r="D508" t="s">
        <v>343</v>
      </c>
      <c r="E508" t="s">
        <v>345</v>
      </c>
      <c r="F508" t="s">
        <v>11</v>
      </c>
      <c r="G508" t="s">
        <v>12</v>
      </c>
      <c r="H508" t="s">
        <v>13</v>
      </c>
      <c r="I508" t="s">
        <v>50</v>
      </c>
      <c r="J508" t="s">
        <v>51</v>
      </c>
      <c r="K508" t="s">
        <v>45</v>
      </c>
      <c r="L508" s="9">
        <v>48879480</v>
      </c>
      <c r="M508" s="9">
        <v>35000000</v>
      </c>
      <c r="N508">
        <v>2016</v>
      </c>
    </row>
    <row r="509" spans="1:14" x14ac:dyDescent="0.3">
      <c r="A509" t="s">
        <v>343</v>
      </c>
      <c r="B509" t="s">
        <v>344</v>
      </c>
      <c r="C509" t="s">
        <v>344</v>
      </c>
      <c r="D509" t="s">
        <v>343</v>
      </c>
      <c r="E509" t="s">
        <v>345</v>
      </c>
      <c r="F509" t="s">
        <v>11</v>
      </c>
      <c r="G509" t="s">
        <v>12</v>
      </c>
      <c r="H509" t="s">
        <v>13</v>
      </c>
      <c r="I509" t="s">
        <v>56</v>
      </c>
      <c r="J509" t="s">
        <v>57</v>
      </c>
      <c r="K509" t="s">
        <v>58</v>
      </c>
      <c r="L509" s="9">
        <v>20519900</v>
      </c>
      <c r="M509" s="9">
        <v>0</v>
      </c>
      <c r="N509">
        <v>2016</v>
      </c>
    </row>
    <row r="510" spans="1:14" x14ac:dyDescent="0.3">
      <c r="A510" t="s">
        <v>343</v>
      </c>
      <c r="B510" t="s">
        <v>344</v>
      </c>
      <c r="C510" t="s">
        <v>344</v>
      </c>
      <c r="D510" t="s">
        <v>343</v>
      </c>
      <c r="E510" t="s">
        <v>345</v>
      </c>
      <c r="F510" t="s">
        <v>11</v>
      </c>
      <c r="G510" t="s">
        <v>12</v>
      </c>
      <c r="H510" t="s">
        <v>13</v>
      </c>
      <c r="I510" t="s">
        <v>14</v>
      </c>
      <c r="J510" t="s">
        <v>15</v>
      </c>
      <c r="K510" t="s">
        <v>16</v>
      </c>
      <c r="L510" s="9">
        <v>2037700000</v>
      </c>
      <c r="M510" s="9">
        <v>1968236275</v>
      </c>
      <c r="N510">
        <v>2017</v>
      </c>
    </row>
    <row r="511" spans="1:14" x14ac:dyDescent="0.3">
      <c r="A511" t="s">
        <v>343</v>
      </c>
      <c r="B511" t="s">
        <v>344</v>
      </c>
      <c r="C511" t="s">
        <v>344</v>
      </c>
      <c r="D511" t="s">
        <v>343</v>
      </c>
      <c r="E511" t="s">
        <v>345</v>
      </c>
      <c r="F511" t="s">
        <v>11</v>
      </c>
      <c r="G511" t="s">
        <v>12</v>
      </c>
      <c r="H511" t="s">
        <v>13</v>
      </c>
      <c r="I511" t="s">
        <v>14</v>
      </c>
      <c r="J511" t="s">
        <v>15</v>
      </c>
      <c r="K511" t="s">
        <v>16</v>
      </c>
      <c r="L511" s="9">
        <v>92300000</v>
      </c>
      <c r="M511" s="9">
        <v>51300000</v>
      </c>
      <c r="N511">
        <v>2017</v>
      </c>
    </row>
    <row r="512" spans="1:14" x14ac:dyDescent="0.3">
      <c r="A512" t="s">
        <v>343</v>
      </c>
      <c r="B512" t="s">
        <v>344</v>
      </c>
      <c r="C512" t="s">
        <v>344</v>
      </c>
      <c r="D512" t="s">
        <v>343</v>
      </c>
      <c r="E512" t="s">
        <v>345</v>
      </c>
      <c r="F512" t="s">
        <v>11</v>
      </c>
      <c r="G512" t="s">
        <v>12</v>
      </c>
      <c r="H512" t="s">
        <v>13</v>
      </c>
      <c r="I512" t="s">
        <v>14</v>
      </c>
      <c r="J512" t="s">
        <v>15</v>
      </c>
      <c r="K512" t="s">
        <v>16</v>
      </c>
      <c r="L512" s="9">
        <v>30000000</v>
      </c>
      <c r="M512" s="9">
        <v>16493864</v>
      </c>
      <c r="N512">
        <v>2017</v>
      </c>
    </row>
    <row r="513" spans="1:14" x14ac:dyDescent="0.3">
      <c r="A513" t="s">
        <v>343</v>
      </c>
      <c r="B513" t="s">
        <v>344</v>
      </c>
      <c r="C513" t="s">
        <v>344</v>
      </c>
      <c r="D513" t="s">
        <v>343</v>
      </c>
      <c r="E513" t="s">
        <v>345</v>
      </c>
      <c r="F513" t="s">
        <v>11</v>
      </c>
      <c r="G513" t="s">
        <v>12</v>
      </c>
      <c r="H513" t="s">
        <v>13</v>
      </c>
      <c r="I513" t="s">
        <v>37</v>
      </c>
      <c r="J513" t="s">
        <v>38</v>
      </c>
      <c r="K513" t="s">
        <v>16</v>
      </c>
      <c r="L513" s="9">
        <v>5104963541</v>
      </c>
      <c r="M513" s="9">
        <v>4294300048</v>
      </c>
      <c r="N513">
        <v>2017</v>
      </c>
    </row>
    <row r="514" spans="1:14" x14ac:dyDescent="0.3">
      <c r="A514" t="s">
        <v>343</v>
      </c>
      <c r="B514" t="s">
        <v>344</v>
      </c>
      <c r="C514" t="s">
        <v>344</v>
      </c>
      <c r="D514" t="s">
        <v>343</v>
      </c>
      <c r="E514" t="s">
        <v>345</v>
      </c>
      <c r="F514" t="s">
        <v>11</v>
      </c>
      <c r="G514" t="s">
        <v>12</v>
      </c>
      <c r="H514" t="s">
        <v>13</v>
      </c>
      <c r="I514" t="s">
        <v>37</v>
      </c>
      <c r="J514" t="s">
        <v>38</v>
      </c>
      <c r="K514" t="s">
        <v>16</v>
      </c>
      <c r="L514" s="9">
        <v>5786250862.21</v>
      </c>
      <c r="M514" s="9">
        <v>3904766401.5</v>
      </c>
      <c r="N514">
        <v>2017</v>
      </c>
    </row>
    <row r="515" spans="1:14" x14ac:dyDescent="0.3">
      <c r="A515" t="s">
        <v>343</v>
      </c>
      <c r="B515" t="s">
        <v>344</v>
      </c>
      <c r="C515" t="s">
        <v>344</v>
      </c>
      <c r="D515" t="s">
        <v>343</v>
      </c>
      <c r="E515" t="s">
        <v>345</v>
      </c>
      <c r="F515" t="s">
        <v>11</v>
      </c>
      <c r="G515" t="s">
        <v>12</v>
      </c>
      <c r="H515" t="s">
        <v>13</v>
      </c>
      <c r="I515" t="s">
        <v>37</v>
      </c>
      <c r="J515" t="s">
        <v>38</v>
      </c>
      <c r="K515" t="s">
        <v>16</v>
      </c>
      <c r="L515" s="9">
        <v>415104816</v>
      </c>
      <c r="M515" s="9">
        <v>119604816</v>
      </c>
      <c r="N515">
        <v>2017</v>
      </c>
    </row>
    <row r="516" spans="1:14" x14ac:dyDescent="0.3">
      <c r="A516" t="s">
        <v>343</v>
      </c>
      <c r="B516" t="s">
        <v>344</v>
      </c>
      <c r="C516" t="s">
        <v>344</v>
      </c>
      <c r="D516" t="s">
        <v>343</v>
      </c>
      <c r="E516" t="s">
        <v>345</v>
      </c>
      <c r="F516" t="s">
        <v>11</v>
      </c>
      <c r="G516" t="s">
        <v>12</v>
      </c>
      <c r="H516" t="s">
        <v>13</v>
      </c>
      <c r="I516" t="s">
        <v>37</v>
      </c>
      <c r="J516" t="s">
        <v>38</v>
      </c>
      <c r="K516" t="s">
        <v>16</v>
      </c>
      <c r="L516" s="9">
        <v>12600000</v>
      </c>
      <c r="M516" s="9">
        <v>0</v>
      </c>
      <c r="N516">
        <v>2017</v>
      </c>
    </row>
    <row r="517" spans="1:14" x14ac:dyDescent="0.3">
      <c r="A517" t="s">
        <v>343</v>
      </c>
      <c r="B517" t="s">
        <v>344</v>
      </c>
      <c r="C517" t="s">
        <v>344</v>
      </c>
      <c r="D517" t="s">
        <v>343</v>
      </c>
      <c r="E517" t="s">
        <v>345</v>
      </c>
      <c r="F517" t="s">
        <v>11</v>
      </c>
      <c r="G517" t="s">
        <v>12</v>
      </c>
      <c r="H517" t="s">
        <v>13</v>
      </c>
      <c r="I517" t="s">
        <v>43</v>
      </c>
      <c r="J517" t="s">
        <v>44</v>
      </c>
      <c r="K517" t="s">
        <v>45</v>
      </c>
      <c r="L517" s="9">
        <v>129701000</v>
      </c>
      <c r="M517" s="9">
        <v>129701000</v>
      </c>
      <c r="N517">
        <v>2017</v>
      </c>
    </row>
    <row r="518" spans="1:14" x14ac:dyDescent="0.3">
      <c r="A518" t="s">
        <v>343</v>
      </c>
      <c r="B518" t="s">
        <v>344</v>
      </c>
      <c r="C518" t="s">
        <v>344</v>
      </c>
      <c r="D518" t="s">
        <v>343</v>
      </c>
      <c r="E518" t="s">
        <v>345</v>
      </c>
      <c r="F518" t="s">
        <v>11</v>
      </c>
      <c r="G518" t="s">
        <v>12</v>
      </c>
      <c r="H518" t="s">
        <v>13</v>
      </c>
      <c r="I518" t="s">
        <v>43</v>
      </c>
      <c r="J518" t="s">
        <v>44</v>
      </c>
      <c r="K518" t="s">
        <v>45</v>
      </c>
      <c r="L518" s="9">
        <v>7528650</v>
      </c>
      <c r="M518" s="9">
        <v>7528650</v>
      </c>
      <c r="N518">
        <v>2017</v>
      </c>
    </row>
    <row r="519" spans="1:14" x14ac:dyDescent="0.3">
      <c r="A519" t="s">
        <v>343</v>
      </c>
      <c r="B519" t="s">
        <v>344</v>
      </c>
      <c r="C519" t="s">
        <v>344</v>
      </c>
      <c r="D519" t="s">
        <v>343</v>
      </c>
      <c r="E519" t="s">
        <v>345</v>
      </c>
      <c r="F519" t="s">
        <v>11</v>
      </c>
      <c r="G519" t="s">
        <v>12</v>
      </c>
      <c r="H519" t="s">
        <v>13</v>
      </c>
      <c r="I519" t="s">
        <v>43</v>
      </c>
      <c r="J519" t="s">
        <v>44</v>
      </c>
      <c r="K519" t="s">
        <v>45</v>
      </c>
      <c r="L519" s="9">
        <v>26481890</v>
      </c>
      <c r="M519" s="9">
        <v>26299640</v>
      </c>
      <c r="N519">
        <v>2017</v>
      </c>
    </row>
    <row r="520" spans="1:14" x14ac:dyDescent="0.3">
      <c r="A520" t="s">
        <v>343</v>
      </c>
      <c r="B520" t="s">
        <v>344</v>
      </c>
      <c r="C520" t="s">
        <v>344</v>
      </c>
      <c r="D520" t="s">
        <v>343</v>
      </c>
      <c r="E520" t="s">
        <v>345</v>
      </c>
      <c r="F520" t="s">
        <v>11</v>
      </c>
      <c r="G520" t="s">
        <v>12</v>
      </c>
      <c r="H520" t="s">
        <v>13</v>
      </c>
      <c r="I520" t="s">
        <v>50</v>
      </c>
      <c r="J520" t="s">
        <v>51</v>
      </c>
      <c r="K520" t="s">
        <v>45</v>
      </c>
      <c r="L520" s="9">
        <v>286276023</v>
      </c>
      <c r="M520" s="9">
        <v>231068152</v>
      </c>
      <c r="N520">
        <v>2017</v>
      </c>
    </row>
    <row r="521" spans="1:14" x14ac:dyDescent="0.3">
      <c r="A521" t="s">
        <v>343</v>
      </c>
      <c r="B521" t="s">
        <v>344</v>
      </c>
      <c r="C521" t="s">
        <v>344</v>
      </c>
      <c r="D521" t="s">
        <v>343</v>
      </c>
      <c r="E521" t="s">
        <v>345</v>
      </c>
      <c r="F521" t="s">
        <v>11</v>
      </c>
      <c r="G521" t="s">
        <v>12</v>
      </c>
      <c r="H521" t="s">
        <v>13</v>
      </c>
      <c r="I521" t="s">
        <v>56</v>
      </c>
      <c r="J521" t="s">
        <v>57</v>
      </c>
      <c r="K521" t="s">
        <v>58</v>
      </c>
      <c r="L521" s="9">
        <v>7520231341</v>
      </c>
      <c r="M521" s="9">
        <v>6621047614</v>
      </c>
      <c r="N521">
        <v>2017</v>
      </c>
    </row>
    <row r="522" spans="1:14" x14ac:dyDescent="0.3">
      <c r="A522" t="s">
        <v>343</v>
      </c>
      <c r="B522" t="s">
        <v>344</v>
      </c>
      <c r="C522" t="s">
        <v>344</v>
      </c>
      <c r="D522" t="s">
        <v>343</v>
      </c>
      <c r="E522" t="s">
        <v>345</v>
      </c>
      <c r="F522" t="s">
        <v>11</v>
      </c>
      <c r="G522" t="s">
        <v>12</v>
      </c>
      <c r="H522" t="s">
        <v>13</v>
      </c>
      <c r="I522" t="s">
        <v>59</v>
      </c>
      <c r="J522" t="s">
        <v>60</v>
      </c>
      <c r="K522" t="s">
        <v>58</v>
      </c>
      <c r="L522" s="9">
        <v>736918016</v>
      </c>
      <c r="M522" s="9">
        <v>699375572</v>
      </c>
      <c r="N522">
        <v>2017</v>
      </c>
    </row>
    <row r="523" spans="1:14" x14ac:dyDescent="0.3">
      <c r="A523" t="s">
        <v>343</v>
      </c>
      <c r="B523" t="s">
        <v>344</v>
      </c>
      <c r="C523" t="s">
        <v>344</v>
      </c>
      <c r="D523" t="s">
        <v>343</v>
      </c>
      <c r="E523" t="s">
        <v>345</v>
      </c>
      <c r="F523" t="s">
        <v>11</v>
      </c>
      <c r="G523" t="s">
        <v>12</v>
      </c>
      <c r="H523" t="s">
        <v>13</v>
      </c>
      <c r="I523" t="s">
        <v>69</v>
      </c>
      <c r="J523" t="s">
        <v>70</v>
      </c>
      <c r="K523" t="s">
        <v>68</v>
      </c>
      <c r="L523" s="9">
        <v>3189643305.8800001</v>
      </c>
      <c r="M523" s="9">
        <v>2159760816</v>
      </c>
      <c r="N523">
        <v>2017</v>
      </c>
    </row>
    <row r="524" spans="1:14" x14ac:dyDescent="0.3">
      <c r="A524" t="s">
        <v>343</v>
      </c>
      <c r="B524" t="s">
        <v>344</v>
      </c>
      <c r="C524" t="s">
        <v>344</v>
      </c>
      <c r="D524" t="s">
        <v>343</v>
      </c>
      <c r="E524" t="s">
        <v>345</v>
      </c>
      <c r="F524" t="s">
        <v>11</v>
      </c>
      <c r="G524" t="s">
        <v>12</v>
      </c>
      <c r="H524" t="s">
        <v>13</v>
      </c>
      <c r="I524" t="s">
        <v>69</v>
      </c>
      <c r="J524" t="s">
        <v>70</v>
      </c>
      <c r="K524" t="s">
        <v>68</v>
      </c>
      <c r="L524" s="9">
        <v>1980982589</v>
      </c>
      <c r="M524" s="9">
        <v>491981836.69999999</v>
      </c>
      <c r="N524">
        <v>2017</v>
      </c>
    </row>
    <row r="525" spans="1:14" x14ac:dyDescent="0.3">
      <c r="A525" t="s">
        <v>343</v>
      </c>
      <c r="B525" t="s">
        <v>344</v>
      </c>
      <c r="C525" t="s">
        <v>344</v>
      </c>
      <c r="D525" t="s">
        <v>343</v>
      </c>
      <c r="E525" t="s">
        <v>345</v>
      </c>
      <c r="F525" t="s">
        <v>11</v>
      </c>
      <c r="G525" t="s">
        <v>12</v>
      </c>
      <c r="H525" t="s">
        <v>13</v>
      </c>
      <c r="I525" t="s">
        <v>69</v>
      </c>
      <c r="J525" t="s">
        <v>70</v>
      </c>
      <c r="K525" t="s">
        <v>68</v>
      </c>
      <c r="L525" s="9">
        <v>349950000</v>
      </c>
      <c r="M525" s="9">
        <v>299731040</v>
      </c>
      <c r="N525">
        <v>2017</v>
      </c>
    </row>
    <row r="526" spans="1:14" x14ac:dyDescent="0.3">
      <c r="A526" t="s">
        <v>343</v>
      </c>
      <c r="B526" t="s">
        <v>344</v>
      </c>
      <c r="C526" t="s">
        <v>344</v>
      </c>
      <c r="D526" t="s">
        <v>343</v>
      </c>
      <c r="E526" t="s">
        <v>345</v>
      </c>
      <c r="F526" t="s">
        <v>11</v>
      </c>
      <c r="G526" t="s">
        <v>12</v>
      </c>
      <c r="H526" t="s">
        <v>13</v>
      </c>
      <c r="I526" t="s">
        <v>14</v>
      </c>
      <c r="J526" t="s">
        <v>15</v>
      </c>
      <c r="K526" t="s">
        <v>16</v>
      </c>
      <c r="L526" s="9">
        <v>30000000</v>
      </c>
      <c r="M526" s="9">
        <v>13375000</v>
      </c>
      <c r="N526">
        <v>2018</v>
      </c>
    </row>
    <row r="527" spans="1:14" x14ac:dyDescent="0.3">
      <c r="A527" t="s">
        <v>343</v>
      </c>
      <c r="B527" t="s">
        <v>344</v>
      </c>
      <c r="C527" t="s">
        <v>344</v>
      </c>
      <c r="D527" t="s">
        <v>343</v>
      </c>
      <c r="E527" t="s">
        <v>345</v>
      </c>
      <c r="F527" t="s">
        <v>11</v>
      </c>
      <c r="G527" t="s">
        <v>12</v>
      </c>
      <c r="H527" t="s">
        <v>13</v>
      </c>
      <c r="I527" t="s">
        <v>14</v>
      </c>
      <c r="J527" t="s">
        <v>15</v>
      </c>
      <c r="K527" t="s">
        <v>16</v>
      </c>
      <c r="L527" s="9">
        <v>282738450</v>
      </c>
      <c r="M527" s="9">
        <v>265370200</v>
      </c>
      <c r="N527">
        <v>2018</v>
      </c>
    </row>
    <row r="528" spans="1:14" x14ac:dyDescent="0.3">
      <c r="A528" t="s">
        <v>343</v>
      </c>
      <c r="B528" t="s">
        <v>344</v>
      </c>
      <c r="C528" t="s">
        <v>344</v>
      </c>
      <c r="D528" t="s">
        <v>343</v>
      </c>
      <c r="E528" t="s">
        <v>345</v>
      </c>
      <c r="F528" t="s">
        <v>11</v>
      </c>
      <c r="G528" t="s">
        <v>12</v>
      </c>
      <c r="H528" t="s">
        <v>13</v>
      </c>
      <c r="I528" t="s">
        <v>14</v>
      </c>
      <c r="J528" t="s">
        <v>15</v>
      </c>
      <c r="K528" t="s">
        <v>16</v>
      </c>
      <c r="L528" s="9">
        <v>20000000</v>
      </c>
      <c r="M528" s="9">
        <v>16420932</v>
      </c>
      <c r="N528">
        <v>2018</v>
      </c>
    </row>
    <row r="529" spans="1:14" x14ac:dyDescent="0.3">
      <c r="A529" t="s">
        <v>343</v>
      </c>
      <c r="B529" t="s">
        <v>344</v>
      </c>
      <c r="C529" t="s">
        <v>344</v>
      </c>
      <c r="D529" t="s">
        <v>343</v>
      </c>
      <c r="E529" t="s">
        <v>345</v>
      </c>
      <c r="F529" t="s">
        <v>11</v>
      </c>
      <c r="G529" t="s">
        <v>12</v>
      </c>
      <c r="H529" t="s">
        <v>13</v>
      </c>
      <c r="I529" t="s">
        <v>14</v>
      </c>
      <c r="J529" t="s">
        <v>15</v>
      </c>
      <c r="K529" t="s">
        <v>16</v>
      </c>
      <c r="L529" s="9">
        <v>62000000</v>
      </c>
      <c r="M529" s="9">
        <v>40321700</v>
      </c>
      <c r="N529">
        <v>2018</v>
      </c>
    </row>
    <row r="530" spans="1:14" x14ac:dyDescent="0.3">
      <c r="A530" t="s">
        <v>343</v>
      </c>
      <c r="B530" t="s">
        <v>344</v>
      </c>
      <c r="C530" t="s">
        <v>344</v>
      </c>
      <c r="D530" t="s">
        <v>343</v>
      </c>
      <c r="E530" t="s">
        <v>345</v>
      </c>
      <c r="F530" t="s">
        <v>11</v>
      </c>
      <c r="G530" t="s">
        <v>12</v>
      </c>
      <c r="H530" t="s">
        <v>13</v>
      </c>
      <c r="I530" t="s">
        <v>14</v>
      </c>
      <c r="J530" t="s">
        <v>15</v>
      </c>
      <c r="K530" t="s">
        <v>16</v>
      </c>
      <c r="L530" s="9">
        <v>900000000</v>
      </c>
      <c r="M530" s="9">
        <v>894509456</v>
      </c>
      <c r="N530">
        <v>2018</v>
      </c>
    </row>
    <row r="531" spans="1:14" x14ac:dyDescent="0.3">
      <c r="A531" t="s">
        <v>343</v>
      </c>
      <c r="B531" t="s">
        <v>344</v>
      </c>
      <c r="C531" t="s">
        <v>344</v>
      </c>
      <c r="D531" t="s">
        <v>343</v>
      </c>
      <c r="E531" t="s">
        <v>345</v>
      </c>
      <c r="F531" t="s">
        <v>11</v>
      </c>
      <c r="G531" t="s">
        <v>12</v>
      </c>
      <c r="H531" t="s">
        <v>13</v>
      </c>
      <c r="I531" t="s">
        <v>14</v>
      </c>
      <c r="J531" t="s">
        <v>15</v>
      </c>
      <c r="K531" t="s">
        <v>16</v>
      </c>
      <c r="L531" s="9">
        <v>49000000</v>
      </c>
      <c r="M531" s="9">
        <v>20000000</v>
      </c>
      <c r="N531">
        <v>2018</v>
      </c>
    </row>
    <row r="532" spans="1:14" x14ac:dyDescent="0.3">
      <c r="A532" t="s">
        <v>343</v>
      </c>
      <c r="B532" t="s">
        <v>344</v>
      </c>
      <c r="C532" t="s">
        <v>344</v>
      </c>
      <c r="D532" t="s">
        <v>343</v>
      </c>
      <c r="E532" t="s">
        <v>345</v>
      </c>
      <c r="F532" t="s">
        <v>11</v>
      </c>
      <c r="G532" t="s">
        <v>12</v>
      </c>
      <c r="H532" t="s">
        <v>13</v>
      </c>
      <c r="I532" t="s">
        <v>37</v>
      </c>
      <c r="J532" t="s">
        <v>38</v>
      </c>
      <c r="K532" t="s">
        <v>16</v>
      </c>
      <c r="L532" s="9">
        <v>4085000000</v>
      </c>
      <c r="M532" s="9">
        <v>2876356017.1100001</v>
      </c>
      <c r="N532">
        <v>2018</v>
      </c>
    </row>
    <row r="533" spans="1:14" x14ac:dyDescent="0.3">
      <c r="A533" t="s">
        <v>343</v>
      </c>
      <c r="B533" t="s">
        <v>344</v>
      </c>
      <c r="C533" t="s">
        <v>344</v>
      </c>
      <c r="D533" t="s">
        <v>343</v>
      </c>
      <c r="E533" t="s">
        <v>345</v>
      </c>
      <c r="F533" t="s">
        <v>11</v>
      </c>
      <c r="G533" t="s">
        <v>12</v>
      </c>
      <c r="H533" t="s">
        <v>13</v>
      </c>
      <c r="I533" t="s">
        <v>43</v>
      </c>
      <c r="J533" t="s">
        <v>44</v>
      </c>
      <c r="K533" t="s">
        <v>45</v>
      </c>
      <c r="L533" s="9">
        <v>135183870</v>
      </c>
      <c r="M533" s="9">
        <v>135183870</v>
      </c>
      <c r="N533">
        <v>2018</v>
      </c>
    </row>
    <row r="534" spans="1:14" x14ac:dyDescent="0.3">
      <c r="A534" t="s">
        <v>343</v>
      </c>
      <c r="B534" t="s">
        <v>344</v>
      </c>
      <c r="C534" t="s">
        <v>344</v>
      </c>
      <c r="D534" t="s">
        <v>343</v>
      </c>
      <c r="E534" t="s">
        <v>345</v>
      </c>
      <c r="F534" t="s">
        <v>11</v>
      </c>
      <c r="G534" t="s">
        <v>12</v>
      </c>
      <c r="H534" t="s">
        <v>13</v>
      </c>
      <c r="I534" t="s">
        <v>43</v>
      </c>
      <c r="J534" t="s">
        <v>44</v>
      </c>
      <c r="K534" t="s">
        <v>45</v>
      </c>
      <c r="L534" s="9">
        <v>8248990</v>
      </c>
      <c r="M534" s="9">
        <v>8248990</v>
      </c>
      <c r="N534">
        <v>2018</v>
      </c>
    </row>
    <row r="535" spans="1:14" x14ac:dyDescent="0.3">
      <c r="A535" t="s">
        <v>343</v>
      </c>
      <c r="B535" t="s">
        <v>344</v>
      </c>
      <c r="C535" t="s">
        <v>344</v>
      </c>
      <c r="D535" t="s">
        <v>343</v>
      </c>
      <c r="E535" t="s">
        <v>345</v>
      </c>
      <c r="F535" t="s">
        <v>11</v>
      </c>
      <c r="G535" t="s">
        <v>12</v>
      </c>
      <c r="H535" t="s">
        <v>13</v>
      </c>
      <c r="I535" t="s">
        <v>43</v>
      </c>
      <c r="J535" t="s">
        <v>44</v>
      </c>
      <c r="K535" t="s">
        <v>45</v>
      </c>
      <c r="L535" s="9">
        <v>6872460</v>
      </c>
      <c r="M535" s="9">
        <v>6872460</v>
      </c>
      <c r="N535">
        <v>2018</v>
      </c>
    </row>
    <row r="536" spans="1:14" x14ac:dyDescent="0.3">
      <c r="A536" t="s">
        <v>343</v>
      </c>
      <c r="B536" t="s">
        <v>344</v>
      </c>
      <c r="C536" t="s">
        <v>344</v>
      </c>
      <c r="D536" t="s">
        <v>343</v>
      </c>
      <c r="E536" t="s">
        <v>345</v>
      </c>
      <c r="F536" t="s">
        <v>11</v>
      </c>
      <c r="G536" t="s">
        <v>12</v>
      </c>
      <c r="H536" t="s">
        <v>13</v>
      </c>
      <c r="I536" t="s">
        <v>50</v>
      </c>
      <c r="J536" t="s">
        <v>51</v>
      </c>
      <c r="K536" t="s">
        <v>45</v>
      </c>
      <c r="L536" s="9">
        <v>251150604.86000001</v>
      </c>
      <c r="M536" s="9">
        <v>219162000</v>
      </c>
      <c r="N536">
        <v>2018</v>
      </c>
    </row>
    <row r="537" spans="1:14" x14ac:dyDescent="0.3">
      <c r="A537" t="s">
        <v>343</v>
      </c>
      <c r="B537" t="s">
        <v>344</v>
      </c>
      <c r="C537" t="s">
        <v>344</v>
      </c>
      <c r="D537" t="s">
        <v>343</v>
      </c>
      <c r="E537" t="s">
        <v>345</v>
      </c>
      <c r="F537" t="s">
        <v>11</v>
      </c>
      <c r="G537" t="s">
        <v>12</v>
      </c>
      <c r="H537" t="s">
        <v>13</v>
      </c>
      <c r="I537" t="s">
        <v>59</v>
      </c>
      <c r="J537" t="s">
        <v>60</v>
      </c>
      <c r="K537" t="s">
        <v>58</v>
      </c>
      <c r="L537" s="9">
        <v>541130170</v>
      </c>
      <c r="M537" s="9">
        <v>0</v>
      </c>
      <c r="N537">
        <v>2018</v>
      </c>
    </row>
    <row r="538" spans="1:14" x14ac:dyDescent="0.3">
      <c r="A538" t="s">
        <v>343</v>
      </c>
      <c r="B538" t="s">
        <v>344</v>
      </c>
      <c r="C538" t="s">
        <v>344</v>
      </c>
      <c r="D538" t="s">
        <v>343</v>
      </c>
      <c r="E538" t="s">
        <v>345</v>
      </c>
      <c r="F538" t="s">
        <v>11</v>
      </c>
      <c r="G538" t="s">
        <v>12</v>
      </c>
      <c r="H538" t="s">
        <v>13</v>
      </c>
      <c r="I538" t="s">
        <v>62</v>
      </c>
      <c r="J538" t="s">
        <v>63</v>
      </c>
      <c r="K538" t="s">
        <v>58</v>
      </c>
      <c r="L538" s="9">
        <v>6824682132</v>
      </c>
      <c r="M538" s="9">
        <v>5120029872</v>
      </c>
      <c r="N538">
        <v>2018</v>
      </c>
    </row>
    <row r="539" spans="1:14" x14ac:dyDescent="0.3">
      <c r="A539" t="s">
        <v>343</v>
      </c>
      <c r="B539" t="s">
        <v>344</v>
      </c>
      <c r="C539" t="s">
        <v>344</v>
      </c>
      <c r="D539" t="s">
        <v>343</v>
      </c>
      <c r="E539" t="s">
        <v>345</v>
      </c>
      <c r="F539" t="s">
        <v>11</v>
      </c>
      <c r="G539" t="s">
        <v>12</v>
      </c>
      <c r="H539" t="s">
        <v>13</v>
      </c>
      <c r="I539" t="s">
        <v>73</v>
      </c>
      <c r="J539" t="s">
        <v>74</v>
      </c>
      <c r="K539" t="s">
        <v>58</v>
      </c>
      <c r="L539" s="9">
        <v>1301020866</v>
      </c>
      <c r="M539" s="9">
        <v>1301020866</v>
      </c>
      <c r="N539">
        <v>2018</v>
      </c>
    </row>
    <row r="540" spans="1:14" x14ac:dyDescent="0.3">
      <c r="A540" t="s">
        <v>343</v>
      </c>
      <c r="B540" t="s">
        <v>344</v>
      </c>
      <c r="C540" t="s">
        <v>344</v>
      </c>
      <c r="D540" t="s">
        <v>343</v>
      </c>
      <c r="E540" t="s">
        <v>345</v>
      </c>
      <c r="F540" t="s">
        <v>11</v>
      </c>
      <c r="G540" t="s">
        <v>12</v>
      </c>
      <c r="H540" t="s">
        <v>13</v>
      </c>
      <c r="I540" t="s">
        <v>75</v>
      </c>
      <c r="J540" t="s">
        <v>76</v>
      </c>
      <c r="K540" t="s">
        <v>16</v>
      </c>
      <c r="L540" s="9">
        <v>190800000</v>
      </c>
      <c r="M540" s="9">
        <v>87000000</v>
      </c>
      <c r="N540">
        <v>2018</v>
      </c>
    </row>
    <row r="541" spans="1:14" x14ac:dyDescent="0.3">
      <c r="A541" t="s">
        <v>343</v>
      </c>
      <c r="B541" t="s">
        <v>344</v>
      </c>
      <c r="C541" t="s">
        <v>344</v>
      </c>
      <c r="D541" t="s">
        <v>343</v>
      </c>
      <c r="E541" t="s">
        <v>345</v>
      </c>
      <c r="F541" t="s">
        <v>11</v>
      </c>
      <c r="G541" t="s">
        <v>12</v>
      </c>
      <c r="H541" t="s">
        <v>13</v>
      </c>
      <c r="I541" t="s">
        <v>69</v>
      </c>
      <c r="J541" t="s">
        <v>70</v>
      </c>
      <c r="K541" t="s">
        <v>68</v>
      </c>
      <c r="L541" s="9">
        <v>207325000</v>
      </c>
      <c r="M541" s="9">
        <v>201761580</v>
      </c>
      <c r="N541">
        <v>2018</v>
      </c>
    </row>
    <row r="542" spans="1:14" x14ac:dyDescent="0.3">
      <c r="A542" t="s">
        <v>343</v>
      </c>
      <c r="B542" t="s">
        <v>344</v>
      </c>
      <c r="C542" t="s">
        <v>344</v>
      </c>
      <c r="D542" t="s">
        <v>343</v>
      </c>
      <c r="E542" t="s">
        <v>345</v>
      </c>
      <c r="F542" t="s">
        <v>11</v>
      </c>
      <c r="G542" t="s">
        <v>12</v>
      </c>
      <c r="H542" t="s">
        <v>13</v>
      </c>
      <c r="I542" t="s">
        <v>69</v>
      </c>
      <c r="J542" t="s">
        <v>70</v>
      </c>
      <c r="K542" t="s">
        <v>68</v>
      </c>
      <c r="L542" s="9">
        <v>103000000</v>
      </c>
      <c r="M542" s="9">
        <v>92000000</v>
      </c>
      <c r="N542">
        <v>2018</v>
      </c>
    </row>
    <row r="543" spans="1:14" x14ac:dyDescent="0.3">
      <c r="A543" t="s">
        <v>343</v>
      </c>
      <c r="B543" t="s">
        <v>344</v>
      </c>
      <c r="C543" t="s">
        <v>344</v>
      </c>
      <c r="D543" t="s">
        <v>343</v>
      </c>
      <c r="E543" t="s">
        <v>345</v>
      </c>
      <c r="F543" t="s">
        <v>11</v>
      </c>
      <c r="G543" t="s">
        <v>12</v>
      </c>
      <c r="H543" t="s">
        <v>13</v>
      </c>
      <c r="I543" t="s">
        <v>69</v>
      </c>
      <c r="J543" t="s">
        <v>70</v>
      </c>
      <c r="K543" t="s">
        <v>68</v>
      </c>
      <c r="L543" s="9">
        <v>2410695347</v>
      </c>
      <c r="M543" s="9">
        <v>1523586005.9300001</v>
      </c>
      <c r="N543">
        <v>2018</v>
      </c>
    </row>
    <row r="544" spans="1:14" x14ac:dyDescent="0.3">
      <c r="A544" t="s">
        <v>343</v>
      </c>
      <c r="B544" t="s">
        <v>344</v>
      </c>
      <c r="C544" t="s">
        <v>344</v>
      </c>
      <c r="D544" t="s">
        <v>343</v>
      </c>
      <c r="E544" t="s">
        <v>345</v>
      </c>
      <c r="F544" t="s">
        <v>11</v>
      </c>
      <c r="G544" t="s">
        <v>12</v>
      </c>
      <c r="H544" t="s">
        <v>13</v>
      </c>
      <c r="I544" t="s">
        <v>69</v>
      </c>
      <c r="J544" t="s">
        <v>70</v>
      </c>
      <c r="K544" t="s">
        <v>68</v>
      </c>
      <c r="L544" s="9">
        <v>460031939.24000001</v>
      </c>
      <c r="M544" s="9">
        <v>54339928</v>
      </c>
      <c r="N544">
        <v>2018</v>
      </c>
    </row>
    <row r="545" spans="1:14" x14ac:dyDescent="0.3">
      <c r="A545" t="s">
        <v>343</v>
      </c>
      <c r="B545" t="s">
        <v>344</v>
      </c>
      <c r="C545" t="s">
        <v>344</v>
      </c>
      <c r="D545" t="s">
        <v>343</v>
      </c>
      <c r="E545" t="s">
        <v>345</v>
      </c>
      <c r="F545" t="s">
        <v>11</v>
      </c>
      <c r="G545" t="s">
        <v>12</v>
      </c>
      <c r="H545" t="s">
        <v>13</v>
      </c>
      <c r="I545" t="s">
        <v>69</v>
      </c>
      <c r="J545" t="s">
        <v>70</v>
      </c>
      <c r="K545" t="s">
        <v>68</v>
      </c>
      <c r="L545" s="9">
        <v>218165345</v>
      </c>
      <c r="M545" s="9">
        <v>177525000</v>
      </c>
      <c r="N545">
        <v>2018</v>
      </c>
    </row>
    <row r="546" spans="1:14" x14ac:dyDescent="0.3">
      <c r="A546" t="s">
        <v>343</v>
      </c>
      <c r="B546" t="s">
        <v>344</v>
      </c>
      <c r="C546" t="s">
        <v>344</v>
      </c>
      <c r="D546" t="s">
        <v>343</v>
      </c>
      <c r="E546" t="s">
        <v>345</v>
      </c>
      <c r="F546" t="s">
        <v>11</v>
      </c>
      <c r="G546" t="s">
        <v>12</v>
      </c>
      <c r="H546" t="s">
        <v>13</v>
      </c>
      <c r="I546" t="s">
        <v>14</v>
      </c>
      <c r="J546" t="s">
        <v>15</v>
      </c>
      <c r="K546" t="s">
        <v>16</v>
      </c>
      <c r="L546" s="9">
        <v>168942502</v>
      </c>
      <c r="M546" s="9">
        <v>51232131</v>
      </c>
      <c r="N546">
        <v>2019</v>
      </c>
    </row>
    <row r="547" spans="1:14" x14ac:dyDescent="0.3">
      <c r="A547" t="s">
        <v>343</v>
      </c>
      <c r="B547" t="s">
        <v>344</v>
      </c>
      <c r="C547" t="s">
        <v>344</v>
      </c>
      <c r="D547" t="s">
        <v>343</v>
      </c>
      <c r="E547" t="s">
        <v>345</v>
      </c>
      <c r="F547" t="s">
        <v>11</v>
      </c>
      <c r="G547" t="s">
        <v>12</v>
      </c>
      <c r="H547" t="s">
        <v>13</v>
      </c>
      <c r="I547" t="s">
        <v>14</v>
      </c>
      <c r="J547" t="s">
        <v>15</v>
      </c>
      <c r="K547" t="s">
        <v>16</v>
      </c>
      <c r="L547" s="9">
        <v>116822598</v>
      </c>
      <c r="M547" s="9">
        <v>116822598</v>
      </c>
      <c r="N547">
        <v>2019</v>
      </c>
    </row>
    <row r="548" spans="1:14" x14ac:dyDescent="0.3">
      <c r="A548" t="s">
        <v>343</v>
      </c>
      <c r="B548" t="s">
        <v>344</v>
      </c>
      <c r="C548" t="s">
        <v>344</v>
      </c>
      <c r="D548" t="s">
        <v>343</v>
      </c>
      <c r="E548" t="s">
        <v>345</v>
      </c>
      <c r="F548" t="s">
        <v>11</v>
      </c>
      <c r="G548" t="s">
        <v>12</v>
      </c>
      <c r="H548" t="s">
        <v>13</v>
      </c>
      <c r="I548" t="s">
        <v>14</v>
      </c>
      <c r="J548" t="s">
        <v>15</v>
      </c>
      <c r="K548" t="s">
        <v>16</v>
      </c>
      <c r="L548" s="9">
        <v>29875000</v>
      </c>
      <c r="M548" s="9">
        <v>5631000</v>
      </c>
      <c r="N548">
        <v>2019</v>
      </c>
    </row>
    <row r="549" spans="1:14" x14ac:dyDescent="0.3">
      <c r="A549" t="s">
        <v>343</v>
      </c>
      <c r="B549" t="s">
        <v>344</v>
      </c>
      <c r="C549" t="s">
        <v>344</v>
      </c>
      <c r="D549" t="s">
        <v>343</v>
      </c>
      <c r="E549" t="s">
        <v>345</v>
      </c>
      <c r="F549" t="s">
        <v>11</v>
      </c>
      <c r="G549" t="s">
        <v>12</v>
      </c>
      <c r="H549" t="s">
        <v>13</v>
      </c>
      <c r="I549" t="s">
        <v>14</v>
      </c>
      <c r="J549" t="s">
        <v>15</v>
      </c>
      <c r="K549" t="s">
        <v>16</v>
      </c>
      <c r="L549" s="9">
        <v>818644696</v>
      </c>
      <c r="M549" s="9">
        <v>806845833</v>
      </c>
      <c r="N549">
        <v>2019</v>
      </c>
    </row>
    <row r="550" spans="1:14" x14ac:dyDescent="0.3">
      <c r="A550" t="s">
        <v>343</v>
      </c>
      <c r="B550" t="s">
        <v>344</v>
      </c>
      <c r="C550" t="s">
        <v>344</v>
      </c>
      <c r="D550" t="s">
        <v>343</v>
      </c>
      <c r="E550" t="s">
        <v>345</v>
      </c>
      <c r="F550" t="s">
        <v>11</v>
      </c>
      <c r="G550" t="s">
        <v>12</v>
      </c>
      <c r="H550" t="s">
        <v>13</v>
      </c>
      <c r="I550" t="s">
        <v>14</v>
      </c>
      <c r="J550" t="s">
        <v>15</v>
      </c>
      <c r="K550" t="s">
        <v>16</v>
      </c>
      <c r="L550" s="9">
        <v>39760764</v>
      </c>
      <c r="M550" s="9">
        <v>38875000</v>
      </c>
      <c r="N550">
        <v>2019</v>
      </c>
    </row>
    <row r="551" spans="1:14" x14ac:dyDescent="0.3">
      <c r="A551" t="s">
        <v>343</v>
      </c>
      <c r="B551" t="s">
        <v>344</v>
      </c>
      <c r="C551" t="s">
        <v>344</v>
      </c>
      <c r="D551" t="s">
        <v>343</v>
      </c>
      <c r="E551" t="s">
        <v>345</v>
      </c>
      <c r="F551" t="s">
        <v>11</v>
      </c>
      <c r="G551" t="s">
        <v>12</v>
      </c>
      <c r="H551" t="s">
        <v>13</v>
      </c>
      <c r="I551" t="s">
        <v>14</v>
      </c>
      <c r="J551" t="s">
        <v>15</v>
      </c>
      <c r="K551" t="s">
        <v>16</v>
      </c>
      <c r="L551" s="9">
        <v>71327990</v>
      </c>
      <c r="M551" s="9">
        <v>70547000</v>
      </c>
      <c r="N551">
        <v>2019</v>
      </c>
    </row>
    <row r="552" spans="1:14" x14ac:dyDescent="0.3">
      <c r="A552" t="s">
        <v>343</v>
      </c>
      <c r="B552" t="s">
        <v>344</v>
      </c>
      <c r="C552" t="s">
        <v>344</v>
      </c>
      <c r="D552" t="s">
        <v>343</v>
      </c>
      <c r="E552" t="s">
        <v>345</v>
      </c>
      <c r="F552" t="s">
        <v>11</v>
      </c>
      <c r="G552" t="s">
        <v>12</v>
      </c>
      <c r="H552" t="s">
        <v>13</v>
      </c>
      <c r="I552" t="s">
        <v>37</v>
      </c>
      <c r="J552" t="s">
        <v>38</v>
      </c>
      <c r="K552" t="s">
        <v>16</v>
      </c>
      <c r="L552" s="9">
        <v>1830000000</v>
      </c>
      <c r="M552" s="9">
        <v>1476294872.8199999</v>
      </c>
      <c r="N552">
        <v>2019</v>
      </c>
    </row>
    <row r="553" spans="1:14" x14ac:dyDescent="0.3">
      <c r="A553" t="s">
        <v>343</v>
      </c>
      <c r="B553" t="s">
        <v>344</v>
      </c>
      <c r="C553" t="s">
        <v>344</v>
      </c>
      <c r="D553" t="s">
        <v>343</v>
      </c>
      <c r="E553" t="s">
        <v>345</v>
      </c>
      <c r="F553" t="s">
        <v>11</v>
      </c>
      <c r="G553" t="s">
        <v>12</v>
      </c>
      <c r="H553" t="s">
        <v>13</v>
      </c>
      <c r="I553" t="s">
        <v>43</v>
      </c>
      <c r="J553" t="s">
        <v>44</v>
      </c>
      <c r="K553" t="s">
        <v>45</v>
      </c>
      <c r="L553" s="9">
        <v>139482718</v>
      </c>
      <c r="M553" s="9">
        <v>139482718</v>
      </c>
      <c r="N553">
        <v>2019</v>
      </c>
    </row>
    <row r="554" spans="1:14" x14ac:dyDescent="0.3">
      <c r="A554" t="s">
        <v>343</v>
      </c>
      <c r="B554" t="s">
        <v>344</v>
      </c>
      <c r="C554" t="s">
        <v>344</v>
      </c>
      <c r="D554" t="s">
        <v>343</v>
      </c>
      <c r="E554" t="s">
        <v>345</v>
      </c>
      <c r="F554" t="s">
        <v>11</v>
      </c>
      <c r="G554" t="s">
        <v>12</v>
      </c>
      <c r="H554" t="s">
        <v>13</v>
      </c>
      <c r="I554" t="s">
        <v>43</v>
      </c>
      <c r="J554" t="s">
        <v>44</v>
      </c>
      <c r="K554" t="s">
        <v>45</v>
      </c>
      <c r="L554" s="9">
        <v>8822010</v>
      </c>
      <c r="M554" s="9">
        <v>8822010</v>
      </c>
      <c r="N554">
        <v>2019</v>
      </c>
    </row>
    <row r="555" spans="1:14" x14ac:dyDescent="0.3">
      <c r="A555" t="s">
        <v>343</v>
      </c>
      <c r="B555" t="s">
        <v>344</v>
      </c>
      <c r="C555" t="s">
        <v>344</v>
      </c>
      <c r="D555" t="s">
        <v>343</v>
      </c>
      <c r="E555" t="s">
        <v>345</v>
      </c>
      <c r="F555" t="s">
        <v>11</v>
      </c>
      <c r="G555" t="s">
        <v>12</v>
      </c>
      <c r="H555" t="s">
        <v>13</v>
      </c>
      <c r="I555" t="s">
        <v>50</v>
      </c>
      <c r="J555" t="s">
        <v>51</v>
      </c>
      <c r="K555" t="s">
        <v>45</v>
      </c>
      <c r="L555" s="9">
        <v>70621525.090000004</v>
      </c>
      <c r="M555" s="9">
        <v>58221199</v>
      </c>
      <c r="N555">
        <v>2019</v>
      </c>
    </row>
    <row r="556" spans="1:14" x14ac:dyDescent="0.3">
      <c r="A556" t="s">
        <v>343</v>
      </c>
      <c r="B556" t="s">
        <v>344</v>
      </c>
      <c r="C556" t="s">
        <v>344</v>
      </c>
      <c r="D556" t="s">
        <v>343</v>
      </c>
      <c r="E556" t="s">
        <v>345</v>
      </c>
      <c r="F556" t="s">
        <v>11</v>
      </c>
      <c r="G556" t="s">
        <v>12</v>
      </c>
      <c r="H556" t="s">
        <v>13</v>
      </c>
      <c r="I556" t="s">
        <v>59</v>
      </c>
      <c r="J556" t="s">
        <v>60</v>
      </c>
      <c r="K556" t="s">
        <v>58</v>
      </c>
      <c r="L556" s="9">
        <v>909383464.76999998</v>
      </c>
      <c r="M556" s="9">
        <v>0</v>
      </c>
      <c r="N556">
        <v>2019</v>
      </c>
    </row>
    <row r="557" spans="1:14" x14ac:dyDescent="0.3">
      <c r="A557" t="s">
        <v>343</v>
      </c>
      <c r="B557" t="s">
        <v>344</v>
      </c>
      <c r="C557" t="s">
        <v>344</v>
      </c>
      <c r="D557" t="s">
        <v>343</v>
      </c>
      <c r="E557" t="s">
        <v>345</v>
      </c>
      <c r="F557" t="s">
        <v>11</v>
      </c>
      <c r="G557" t="s">
        <v>12</v>
      </c>
      <c r="H557" t="s">
        <v>13</v>
      </c>
      <c r="I557" t="s">
        <v>62</v>
      </c>
      <c r="J557" t="s">
        <v>63</v>
      </c>
      <c r="K557" t="s">
        <v>58</v>
      </c>
      <c r="L557" s="9">
        <v>293187166</v>
      </c>
      <c r="M557" s="9">
        <v>293187166</v>
      </c>
      <c r="N557">
        <v>2019</v>
      </c>
    </row>
    <row r="558" spans="1:14" x14ac:dyDescent="0.3">
      <c r="A558" t="s">
        <v>343</v>
      </c>
      <c r="B558" t="s">
        <v>344</v>
      </c>
      <c r="C558" t="s">
        <v>344</v>
      </c>
      <c r="D558" t="s">
        <v>343</v>
      </c>
      <c r="E558" t="s">
        <v>345</v>
      </c>
      <c r="F558" t="s">
        <v>11</v>
      </c>
      <c r="G558" t="s">
        <v>12</v>
      </c>
      <c r="H558" t="s">
        <v>13</v>
      </c>
      <c r="I558" t="s">
        <v>62</v>
      </c>
      <c r="J558" t="s">
        <v>63</v>
      </c>
      <c r="K558" t="s">
        <v>58</v>
      </c>
      <c r="L558" s="9">
        <v>11506243891</v>
      </c>
      <c r="M558" s="9">
        <v>8178016624</v>
      </c>
      <c r="N558">
        <v>2019</v>
      </c>
    </row>
    <row r="559" spans="1:14" x14ac:dyDescent="0.3">
      <c r="A559" t="s">
        <v>343</v>
      </c>
      <c r="B559" t="s">
        <v>344</v>
      </c>
      <c r="C559" t="s">
        <v>344</v>
      </c>
      <c r="D559" t="s">
        <v>343</v>
      </c>
      <c r="E559" t="s">
        <v>345</v>
      </c>
      <c r="F559" t="s">
        <v>11</v>
      </c>
      <c r="G559" t="s">
        <v>12</v>
      </c>
      <c r="H559" t="s">
        <v>13</v>
      </c>
      <c r="I559" t="s">
        <v>73</v>
      </c>
      <c r="J559" t="s">
        <v>74</v>
      </c>
      <c r="K559" t="s">
        <v>58</v>
      </c>
      <c r="L559" s="9">
        <v>1577857420.24</v>
      </c>
      <c r="M559" s="9">
        <v>1010379427</v>
      </c>
      <c r="N559">
        <v>2019</v>
      </c>
    </row>
    <row r="560" spans="1:14" x14ac:dyDescent="0.3">
      <c r="A560" t="s">
        <v>343</v>
      </c>
      <c r="B560" t="s">
        <v>344</v>
      </c>
      <c r="C560" t="s">
        <v>344</v>
      </c>
      <c r="D560" t="s">
        <v>343</v>
      </c>
      <c r="E560" t="s">
        <v>345</v>
      </c>
      <c r="F560" t="s">
        <v>11</v>
      </c>
      <c r="G560" t="s">
        <v>12</v>
      </c>
      <c r="H560" t="s">
        <v>13</v>
      </c>
      <c r="I560" t="s">
        <v>69</v>
      </c>
      <c r="J560" t="s">
        <v>70</v>
      </c>
      <c r="K560" t="s">
        <v>68</v>
      </c>
      <c r="L560" s="9">
        <v>481355304</v>
      </c>
      <c r="M560" s="9">
        <v>481355304</v>
      </c>
      <c r="N560">
        <v>2019</v>
      </c>
    </row>
    <row r="561" spans="1:14" x14ac:dyDescent="0.3">
      <c r="A561" t="s">
        <v>343</v>
      </c>
      <c r="B561" t="s">
        <v>344</v>
      </c>
      <c r="C561" t="s">
        <v>344</v>
      </c>
      <c r="D561" t="s">
        <v>343</v>
      </c>
      <c r="E561" t="s">
        <v>345</v>
      </c>
      <c r="F561" t="s">
        <v>11</v>
      </c>
      <c r="G561" t="s">
        <v>12</v>
      </c>
      <c r="H561" t="s">
        <v>13</v>
      </c>
      <c r="I561" t="s">
        <v>69</v>
      </c>
      <c r="J561" t="s">
        <v>70</v>
      </c>
      <c r="K561" t="s">
        <v>68</v>
      </c>
      <c r="L561" s="9">
        <v>93266000</v>
      </c>
      <c r="M561" s="9">
        <v>79462499</v>
      </c>
      <c r="N561">
        <v>2019</v>
      </c>
    </row>
    <row r="562" spans="1:14" x14ac:dyDescent="0.3">
      <c r="A562" t="s">
        <v>343</v>
      </c>
      <c r="B562" t="s">
        <v>344</v>
      </c>
      <c r="C562" t="s">
        <v>344</v>
      </c>
      <c r="D562" t="s">
        <v>343</v>
      </c>
      <c r="E562" t="s">
        <v>345</v>
      </c>
      <c r="F562" t="s">
        <v>11</v>
      </c>
      <c r="G562" t="s">
        <v>12</v>
      </c>
      <c r="H562" t="s">
        <v>13</v>
      </c>
      <c r="I562" t="s">
        <v>69</v>
      </c>
      <c r="J562" t="s">
        <v>70</v>
      </c>
      <c r="K562" t="s">
        <v>68</v>
      </c>
      <c r="L562" s="9">
        <v>1706255081</v>
      </c>
      <c r="M562" s="9">
        <v>1548750648.7</v>
      </c>
      <c r="N562">
        <v>2019</v>
      </c>
    </row>
    <row r="563" spans="1:14" x14ac:dyDescent="0.3">
      <c r="A563" t="s">
        <v>343</v>
      </c>
      <c r="B563" t="s">
        <v>344</v>
      </c>
      <c r="C563" t="s">
        <v>344</v>
      </c>
      <c r="D563" t="s">
        <v>343</v>
      </c>
      <c r="E563" t="s">
        <v>345</v>
      </c>
      <c r="F563" t="s">
        <v>11</v>
      </c>
      <c r="G563" t="s">
        <v>12</v>
      </c>
      <c r="H563" t="s">
        <v>13</v>
      </c>
      <c r="I563" t="s">
        <v>69</v>
      </c>
      <c r="J563" t="s">
        <v>70</v>
      </c>
      <c r="K563" t="s">
        <v>68</v>
      </c>
      <c r="L563" s="9">
        <v>58528086.950000003</v>
      </c>
      <c r="M563" s="9">
        <v>0</v>
      </c>
      <c r="N563">
        <v>2019</v>
      </c>
    </row>
    <row r="564" spans="1:14" x14ac:dyDescent="0.3">
      <c r="A564" t="s">
        <v>343</v>
      </c>
      <c r="B564" t="s">
        <v>344</v>
      </c>
      <c r="C564" t="s">
        <v>344</v>
      </c>
      <c r="D564" t="s">
        <v>346</v>
      </c>
      <c r="E564" t="s">
        <v>324</v>
      </c>
      <c r="F564" t="s">
        <v>11</v>
      </c>
      <c r="G564" t="s">
        <v>12</v>
      </c>
      <c r="H564" t="s">
        <v>13</v>
      </c>
      <c r="I564" t="s">
        <v>14</v>
      </c>
      <c r="J564" t="s">
        <v>15</v>
      </c>
      <c r="K564" t="s">
        <v>16</v>
      </c>
      <c r="L564" s="9">
        <v>27474000</v>
      </c>
      <c r="M564" s="9">
        <v>27474000</v>
      </c>
      <c r="N564">
        <v>2016</v>
      </c>
    </row>
    <row r="565" spans="1:14" x14ac:dyDescent="0.3">
      <c r="A565" t="s">
        <v>343</v>
      </c>
      <c r="B565" t="s">
        <v>344</v>
      </c>
      <c r="C565" t="s">
        <v>344</v>
      </c>
      <c r="D565" t="s">
        <v>346</v>
      </c>
      <c r="E565" t="s">
        <v>324</v>
      </c>
      <c r="F565" t="s">
        <v>11</v>
      </c>
      <c r="G565" t="s">
        <v>12</v>
      </c>
      <c r="H565" t="s">
        <v>13</v>
      </c>
      <c r="I565" t="s">
        <v>14</v>
      </c>
      <c r="J565" t="s">
        <v>15</v>
      </c>
      <c r="K565" t="s">
        <v>16</v>
      </c>
      <c r="L565" s="9">
        <v>450000000</v>
      </c>
      <c r="M565" s="9">
        <v>450000000</v>
      </c>
      <c r="N565">
        <v>2016</v>
      </c>
    </row>
    <row r="566" spans="1:14" x14ac:dyDescent="0.3">
      <c r="A566" t="s">
        <v>343</v>
      </c>
      <c r="B566" t="s">
        <v>344</v>
      </c>
      <c r="C566" t="s">
        <v>344</v>
      </c>
      <c r="D566" t="s">
        <v>346</v>
      </c>
      <c r="E566" t="s">
        <v>324</v>
      </c>
      <c r="F566" t="s">
        <v>11</v>
      </c>
      <c r="G566" t="s">
        <v>12</v>
      </c>
      <c r="H566" t="s">
        <v>13</v>
      </c>
      <c r="I566" t="s">
        <v>14</v>
      </c>
      <c r="J566" t="s">
        <v>15</v>
      </c>
      <c r="K566" t="s">
        <v>16</v>
      </c>
      <c r="L566" s="9">
        <v>889074000</v>
      </c>
      <c r="M566" s="9">
        <v>185705000</v>
      </c>
      <c r="N566">
        <v>2016</v>
      </c>
    </row>
    <row r="567" spans="1:14" x14ac:dyDescent="0.3">
      <c r="A567" t="s">
        <v>343</v>
      </c>
      <c r="B567" t="s">
        <v>344</v>
      </c>
      <c r="C567" t="s">
        <v>344</v>
      </c>
      <c r="D567" t="s">
        <v>346</v>
      </c>
      <c r="E567" t="s">
        <v>324</v>
      </c>
      <c r="F567" t="s">
        <v>11</v>
      </c>
      <c r="G567" t="s">
        <v>12</v>
      </c>
      <c r="H567" t="s">
        <v>13</v>
      </c>
      <c r="I567" t="s">
        <v>14</v>
      </c>
      <c r="J567" t="s">
        <v>15</v>
      </c>
      <c r="K567" t="s">
        <v>16</v>
      </c>
      <c r="L567" s="9">
        <v>356996000</v>
      </c>
      <c r="M567" s="9">
        <v>300422000</v>
      </c>
      <c r="N567">
        <v>2016</v>
      </c>
    </row>
    <row r="568" spans="1:14" x14ac:dyDescent="0.3">
      <c r="A568" t="s">
        <v>343</v>
      </c>
      <c r="B568" t="s">
        <v>344</v>
      </c>
      <c r="C568" t="s">
        <v>344</v>
      </c>
      <c r="D568" t="s">
        <v>346</v>
      </c>
      <c r="E568" t="s">
        <v>324</v>
      </c>
      <c r="F568" t="s">
        <v>11</v>
      </c>
      <c r="G568" t="s">
        <v>12</v>
      </c>
      <c r="H568" t="s">
        <v>13</v>
      </c>
      <c r="I568" t="s">
        <v>14</v>
      </c>
      <c r="J568" t="s">
        <v>15</v>
      </c>
      <c r="K568" t="s">
        <v>16</v>
      </c>
      <c r="L568" s="9">
        <v>115633000</v>
      </c>
      <c r="M568" s="9">
        <v>108430000</v>
      </c>
      <c r="N568">
        <v>2016</v>
      </c>
    </row>
    <row r="569" spans="1:14" x14ac:dyDescent="0.3">
      <c r="A569" t="s">
        <v>343</v>
      </c>
      <c r="B569" t="s">
        <v>344</v>
      </c>
      <c r="C569" t="s">
        <v>344</v>
      </c>
      <c r="D569" t="s">
        <v>346</v>
      </c>
      <c r="E569" t="s">
        <v>324</v>
      </c>
      <c r="F569" t="s">
        <v>11</v>
      </c>
      <c r="G569" t="s">
        <v>12</v>
      </c>
      <c r="H569" t="s">
        <v>13</v>
      </c>
      <c r="I569" t="s">
        <v>83</v>
      </c>
      <c r="J569" t="s">
        <v>84</v>
      </c>
      <c r="K569" t="s">
        <v>45</v>
      </c>
      <c r="L569" s="9">
        <v>3262000</v>
      </c>
      <c r="M569" s="9">
        <v>3262000</v>
      </c>
      <c r="N569">
        <v>2016</v>
      </c>
    </row>
    <row r="570" spans="1:14" x14ac:dyDescent="0.3">
      <c r="A570" t="s">
        <v>343</v>
      </c>
      <c r="B570" t="s">
        <v>344</v>
      </c>
      <c r="C570" t="s">
        <v>344</v>
      </c>
      <c r="D570" t="s">
        <v>346</v>
      </c>
      <c r="E570" t="s">
        <v>324</v>
      </c>
      <c r="F570" t="s">
        <v>11</v>
      </c>
      <c r="G570" t="s">
        <v>12</v>
      </c>
      <c r="H570" t="s">
        <v>13</v>
      </c>
      <c r="I570" t="s">
        <v>85</v>
      </c>
      <c r="J570" t="s">
        <v>86</v>
      </c>
      <c r="K570" t="s">
        <v>45</v>
      </c>
      <c r="L570" s="9">
        <v>434300000</v>
      </c>
      <c r="M570" s="9">
        <v>0</v>
      </c>
      <c r="N570">
        <v>2016</v>
      </c>
    </row>
    <row r="571" spans="1:14" x14ac:dyDescent="0.3">
      <c r="A571" t="s">
        <v>343</v>
      </c>
      <c r="B571" t="s">
        <v>344</v>
      </c>
      <c r="C571" t="s">
        <v>344</v>
      </c>
      <c r="D571" t="s">
        <v>346</v>
      </c>
      <c r="E571" t="s">
        <v>324</v>
      </c>
      <c r="F571" t="s">
        <v>11</v>
      </c>
      <c r="G571" t="s">
        <v>12</v>
      </c>
      <c r="H571" t="s">
        <v>13</v>
      </c>
      <c r="I571" t="s">
        <v>87</v>
      </c>
      <c r="J571" t="s">
        <v>88</v>
      </c>
      <c r="K571" t="s">
        <v>45</v>
      </c>
      <c r="L571" s="9">
        <v>500000</v>
      </c>
      <c r="M571" s="9">
        <v>0</v>
      </c>
      <c r="N571">
        <v>2016</v>
      </c>
    </row>
    <row r="572" spans="1:14" x14ac:dyDescent="0.3">
      <c r="A572" t="s">
        <v>343</v>
      </c>
      <c r="B572" t="s">
        <v>344</v>
      </c>
      <c r="C572" t="s">
        <v>344</v>
      </c>
      <c r="D572" t="s">
        <v>346</v>
      </c>
      <c r="E572" t="s">
        <v>324</v>
      </c>
      <c r="F572" t="s">
        <v>11</v>
      </c>
      <c r="G572" t="s">
        <v>12</v>
      </c>
      <c r="H572" t="s">
        <v>13</v>
      </c>
      <c r="I572" t="s">
        <v>43</v>
      </c>
      <c r="J572" t="s">
        <v>44</v>
      </c>
      <c r="K572" t="s">
        <v>45</v>
      </c>
      <c r="L572" s="9">
        <v>3772019000</v>
      </c>
      <c r="M572" s="9">
        <v>0</v>
      </c>
      <c r="N572">
        <v>2016</v>
      </c>
    </row>
    <row r="573" spans="1:14" x14ac:dyDescent="0.3">
      <c r="A573" t="s">
        <v>343</v>
      </c>
      <c r="B573" t="s">
        <v>344</v>
      </c>
      <c r="C573" t="s">
        <v>344</v>
      </c>
      <c r="D573" t="s">
        <v>346</v>
      </c>
      <c r="E573" t="s">
        <v>324</v>
      </c>
      <c r="F573" t="s">
        <v>11</v>
      </c>
      <c r="G573" t="s">
        <v>12</v>
      </c>
      <c r="H573" t="s">
        <v>13</v>
      </c>
      <c r="I573" t="s">
        <v>48</v>
      </c>
      <c r="J573" t="s">
        <v>49</v>
      </c>
      <c r="K573" t="s">
        <v>45</v>
      </c>
      <c r="L573" s="9">
        <v>4568000</v>
      </c>
      <c r="M573" s="9">
        <v>0</v>
      </c>
      <c r="N573">
        <v>2016</v>
      </c>
    </row>
    <row r="574" spans="1:14" x14ac:dyDescent="0.3">
      <c r="A574" t="s">
        <v>343</v>
      </c>
      <c r="B574" t="s">
        <v>344</v>
      </c>
      <c r="C574" t="s">
        <v>344</v>
      </c>
      <c r="D574" t="s">
        <v>346</v>
      </c>
      <c r="E574" t="s">
        <v>324</v>
      </c>
      <c r="F574" t="s">
        <v>11</v>
      </c>
      <c r="G574" t="s">
        <v>12</v>
      </c>
      <c r="H574" t="s">
        <v>13</v>
      </c>
      <c r="I574" t="s">
        <v>48</v>
      </c>
      <c r="J574" t="s">
        <v>49</v>
      </c>
      <c r="K574" t="s">
        <v>45</v>
      </c>
      <c r="L574" s="9">
        <v>238183000</v>
      </c>
      <c r="M574" s="9">
        <v>238183000</v>
      </c>
      <c r="N574">
        <v>2016</v>
      </c>
    </row>
    <row r="575" spans="1:14" x14ac:dyDescent="0.3">
      <c r="A575" t="s">
        <v>343</v>
      </c>
      <c r="B575" t="s">
        <v>344</v>
      </c>
      <c r="C575" t="s">
        <v>344</v>
      </c>
      <c r="D575" t="s">
        <v>346</v>
      </c>
      <c r="E575" t="s">
        <v>324</v>
      </c>
      <c r="F575" t="s">
        <v>11</v>
      </c>
      <c r="G575" t="s">
        <v>12</v>
      </c>
      <c r="H575" t="s">
        <v>13</v>
      </c>
      <c r="I575" t="s">
        <v>93</v>
      </c>
      <c r="J575" t="s">
        <v>94</v>
      </c>
      <c r="K575" t="s">
        <v>45</v>
      </c>
      <c r="L575" s="9">
        <v>185000</v>
      </c>
      <c r="M575" s="9">
        <v>0</v>
      </c>
      <c r="N575">
        <v>2016</v>
      </c>
    </row>
    <row r="576" spans="1:14" x14ac:dyDescent="0.3">
      <c r="A576" t="s">
        <v>343</v>
      </c>
      <c r="B576" t="s">
        <v>344</v>
      </c>
      <c r="C576" t="s">
        <v>344</v>
      </c>
      <c r="D576" t="s">
        <v>346</v>
      </c>
      <c r="E576" t="s">
        <v>324</v>
      </c>
      <c r="F576" t="s">
        <v>11</v>
      </c>
      <c r="G576" t="s">
        <v>12</v>
      </c>
      <c r="H576" t="s">
        <v>13</v>
      </c>
      <c r="I576" t="s">
        <v>93</v>
      </c>
      <c r="J576" t="s">
        <v>94</v>
      </c>
      <c r="K576" t="s">
        <v>45</v>
      </c>
      <c r="L576" s="9">
        <v>266017000</v>
      </c>
      <c r="M576" s="9">
        <v>164705000</v>
      </c>
      <c r="N576">
        <v>2016</v>
      </c>
    </row>
    <row r="577" spans="1:14" x14ac:dyDescent="0.3">
      <c r="A577" t="s">
        <v>343</v>
      </c>
      <c r="B577" t="s">
        <v>344</v>
      </c>
      <c r="C577" t="s">
        <v>344</v>
      </c>
      <c r="D577" t="s">
        <v>346</v>
      </c>
      <c r="E577" t="s">
        <v>324</v>
      </c>
      <c r="F577" t="s">
        <v>11</v>
      </c>
      <c r="G577" t="s">
        <v>12</v>
      </c>
      <c r="H577" t="s">
        <v>13</v>
      </c>
      <c r="I577" t="s">
        <v>93</v>
      </c>
      <c r="J577" t="s">
        <v>94</v>
      </c>
      <c r="K577" t="s">
        <v>45</v>
      </c>
      <c r="L577" s="9">
        <v>625869000</v>
      </c>
      <c r="M577" s="9">
        <v>603521000</v>
      </c>
      <c r="N577">
        <v>2016</v>
      </c>
    </row>
    <row r="578" spans="1:14" x14ac:dyDescent="0.3">
      <c r="A578" t="s">
        <v>343</v>
      </c>
      <c r="B578" t="s">
        <v>344</v>
      </c>
      <c r="C578" t="s">
        <v>344</v>
      </c>
      <c r="D578" t="s">
        <v>346</v>
      </c>
      <c r="E578" t="s">
        <v>324</v>
      </c>
      <c r="F578" t="s">
        <v>11</v>
      </c>
      <c r="G578" t="s">
        <v>12</v>
      </c>
      <c r="H578" t="s">
        <v>13</v>
      </c>
      <c r="I578" t="s">
        <v>93</v>
      </c>
      <c r="J578" t="s">
        <v>94</v>
      </c>
      <c r="K578" t="s">
        <v>45</v>
      </c>
      <c r="L578" s="9">
        <v>433840000</v>
      </c>
      <c r="M578" s="9">
        <v>374695000</v>
      </c>
      <c r="N578">
        <v>2016</v>
      </c>
    </row>
    <row r="579" spans="1:14" x14ac:dyDescent="0.3">
      <c r="A579" t="s">
        <v>343</v>
      </c>
      <c r="B579" t="s">
        <v>344</v>
      </c>
      <c r="C579" t="s">
        <v>344</v>
      </c>
      <c r="D579" t="s">
        <v>346</v>
      </c>
      <c r="E579" t="s">
        <v>324</v>
      </c>
      <c r="F579" t="s">
        <v>11</v>
      </c>
      <c r="G579" t="s">
        <v>12</v>
      </c>
      <c r="H579" t="s">
        <v>13</v>
      </c>
      <c r="I579" t="s">
        <v>93</v>
      </c>
      <c r="J579" t="s">
        <v>94</v>
      </c>
      <c r="K579" t="s">
        <v>45</v>
      </c>
      <c r="L579" s="9">
        <v>821511000</v>
      </c>
      <c r="M579" s="9">
        <v>3163000</v>
      </c>
      <c r="N579">
        <v>2016</v>
      </c>
    </row>
    <row r="580" spans="1:14" x14ac:dyDescent="0.3">
      <c r="A580" t="s">
        <v>343</v>
      </c>
      <c r="B580" t="s">
        <v>344</v>
      </c>
      <c r="C580" t="s">
        <v>344</v>
      </c>
      <c r="D580" t="s">
        <v>346</v>
      </c>
      <c r="E580" t="s">
        <v>324</v>
      </c>
      <c r="F580" t="s">
        <v>11</v>
      </c>
      <c r="G580" t="s">
        <v>12</v>
      </c>
      <c r="H580" t="s">
        <v>13</v>
      </c>
      <c r="I580" t="s">
        <v>93</v>
      </c>
      <c r="J580" t="s">
        <v>94</v>
      </c>
      <c r="K580" t="s">
        <v>45</v>
      </c>
      <c r="L580" s="9">
        <v>287695000</v>
      </c>
      <c r="M580" s="9">
        <v>282240000</v>
      </c>
      <c r="N580">
        <v>2016</v>
      </c>
    </row>
    <row r="581" spans="1:14" x14ac:dyDescent="0.3">
      <c r="A581" t="s">
        <v>343</v>
      </c>
      <c r="B581" t="s">
        <v>344</v>
      </c>
      <c r="C581" t="s">
        <v>344</v>
      </c>
      <c r="D581" t="s">
        <v>346</v>
      </c>
      <c r="E581" t="s">
        <v>324</v>
      </c>
      <c r="F581" t="s">
        <v>11</v>
      </c>
      <c r="G581" t="s">
        <v>12</v>
      </c>
      <c r="H581" t="s">
        <v>13</v>
      </c>
      <c r="I581" t="s">
        <v>93</v>
      </c>
      <c r="J581" t="s">
        <v>94</v>
      </c>
      <c r="K581" t="s">
        <v>45</v>
      </c>
      <c r="L581" s="9">
        <v>74754000</v>
      </c>
      <c r="M581" s="9">
        <v>69044000</v>
      </c>
      <c r="N581">
        <v>2016</v>
      </c>
    </row>
    <row r="582" spans="1:14" x14ac:dyDescent="0.3">
      <c r="A582" t="s">
        <v>343</v>
      </c>
      <c r="B582" t="s">
        <v>344</v>
      </c>
      <c r="C582" t="s">
        <v>344</v>
      </c>
      <c r="D582" t="s">
        <v>346</v>
      </c>
      <c r="E582" t="s">
        <v>324</v>
      </c>
      <c r="F582" t="s">
        <v>11</v>
      </c>
      <c r="G582" t="s">
        <v>12</v>
      </c>
      <c r="H582" t="s">
        <v>13</v>
      </c>
      <c r="I582" t="s">
        <v>93</v>
      </c>
      <c r="J582" t="s">
        <v>94</v>
      </c>
      <c r="K582" t="s">
        <v>45</v>
      </c>
      <c r="L582" s="9">
        <v>38991000</v>
      </c>
      <c r="M582" s="9">
        <v>38991000</v>
      </c>
      <c r="N582">
        <v>2016</v>
      </c>
    </row>
    <row r="583" spans="1:14" x14ac:dyDescent="0.3">
      <c r="A583" t="s">
        <v>343</v>
      </c>
      <c r="B583" t="s">
        <v>344</v>
      </c>
      <c r="C583" t="s">
        <v>344</v>
      </c>
      <c r="D583" t="s">
        <v>346</v>
      </c>
      <c r="E583" t="s">
        <v>324</v>
      </c>
      <c r="F583" t="s">
        <v>11</v>
      </c>
      <c r="G583" t="s">
        <v>12</v>
      </c>
      <c r="H583" t="s">
        <v>13</v>
      </c>
      <c r="I583" t="s">
        <v>93</v>
      </c>
      <c r="J583" t="s">
        <v>94</v>
      </c>
      <c r="K583" t="s">
        <v>45</v>
      </c>
      <c r="L583" s="9">
        <v>356888000</v>
      </c>
      <c r="M583" s="9">
        <v>315879000</v>
      </c>
      <c r="N583">
        <v>2016</v>
      </c>
    </row>
    <row r="584" spans="1:14" x14ac:dyDescent="0.3">
      <c r="A584" t="s">
        <v>343</v>
      </c>
      <c r="B584" t="s">
        <v>344</v>
      </c>
      <c r="C584" t="s">
        <v>344</v>
      </c>
      <c r="D584" t="s">
        <v>346</v>
      </c>
      <c r="E584" t="s">
        <v>324</v>
      </c>
      <c r="F584" t="s">
        <v>11</v>
      </c>
      <c r="G584" t="s">
        <v>12</v>
      </c>
      <c r="H584" t="s">
        <v>13</v>
      </c>
      <c r="I584" t="s">
        <v>93</v>
      </c>
      <c r="J584" t="s">
        <v>94</v>
      </c>
      <c r="K584" t="s">
        <v>45</v>
      </c>
      <c r="L584" s="9">
        <v>62400000</v>
      </c>
      <c r="M584" s="9">
        <v>62400000</v>
      </c>
      <c r="N584">
        <v>2016</v>
      </c>
    </row>
    <row r="585" spans="1:14" x14ac:dyDescent="0.3">
      <c r="A585" t="s">
        <v>343</v>
      </c>
      <c r="B585" t="s">
        <v>344</v>
      </c>
      <c r="C585" t="s">
        <v>344</v>
      </c>
      <c r="D585" t="s">
        <v>346</v>
      </c>
      <c r="E585" t="s">
        <v>324</v>
      </c>
      <c r="F585" t="s">
        <v>11</v>
      </c>
      <c r="G585" t="s">
        <v>12</v>
      </c>
      <c r="H585" t="s">
        <v>13</v>
      </c>
      <c r="I585" t="s">
        <v>50</v>
      </c>
      <c r="J585" t="s">
        <v>51</v>
      </c>
      <c r="K585" t="s">
        <v>45</v>
      </c>
      <c r="L585" s="9">
        <v>142445000</v>
      </c>
      <c r="M585" s="9">
        <v>0</v>
      </c>
      <c r="N585">
        <v>2016</v>
      </c>
    </row>
    <row r="586" spans="1:14" x14ac:dyDescent="0.3">
      <c r="A586" t="s">
        <v>343</v>
      </c>
      <c r="B586" t="s">
        <v>344</v>
      </c>
      <c r="C586" t="s">
        <v>344</v>
      </c>
      <c r="D586" t="s">
        <v>346</v>
      </c>
      <c r="E586" t="s">
        <v>324</v>
      </c>
      <c r="F586" t="s">
        <v>11</v>
      </c>
      <c r="G586" t="s">
        <v>12</v>
      </c>
      <c r="H586" t="s">
        <v>13</v>
      </c>
      <c r="I586" t="s">
        <v>62</v>
      </c>
      <c r="J586" t="s">
        <v>63</v>
      </c>
      <c r="K586" t="s">
        <v>58</v>
      </c>
      <c r="L586" s="9">
        <v>2719956000</v>
      </c>
      <c r="M586" s="9">
        <v>1764799000</v>
      </c>
      <c r="N586">
        <v>2016</v>
      </c>
    </row>
    <row r="587" spans="1:14" x14ac:dyDescent="0.3">
      <c r="A587" t="s">
        <v>343</v>
      </c>
      <c r="B587" t="s">
        <v>344</v>
      </c>
      <c r="C587" t="s">
        <v>344</v>
      </c>
      <c r="D587" t="s">
        <v>346</v>
      </c>
      <c r="E587" t="s">
        <v>324</v>
      </c>
      <c r="F587" t="s">
        <v>11</v>
      </c>
      <c r="G587" t="s">
        <v>12</v>
      </c>
      <c r="H587" t="s">
        <v>13</v>
      </c>
      <c r="I587" t="s">
        <v>119</v>
      </c>
      <c r="J587" t="s">
        <v>120</v>
      </c>
      <c r="K587" t="s">
        <v>68</v>
      </c>
      <c r="L587" s="9">
        <v>34070381000</v>
      </c>
      <c r="M587" s="9">
        <v>15001591000</v>
      </c>
      <c r="N587">
        <v>2016</v>
      </c>
    </row>
    <row r="588" spans="1:14" x14ac:dyDescent="0.3">
      <c r="A588" t="s">
        <v>343</v>
      </c>
      <c r="B588" t="s">
        <v>344</v>
      </c>
      <c r="C588" t="s">
        <v>344</v>
      </c>
      <c r="D588" t="s">
        <v>346</v>
      </c>
      <c r="E588" t="s">
        <v>324</v>
      </c>
      <c r="F588" t="s">
        <v>11</v>
      </c>
      <c r="G588" t="s">
        <v>12</v>
      </c>
      <c r="H588" t="s">
        <v>13</v>
      </c>
      <c r="I588" t="s">
        <v>69</v>
      </c>
      <c r="J588" t="s">
        <v>70</v>
      </c>
      <c r="K588" t="s">
        <v>68</v>
      </c>
      <c r="L588" s="9">
        <v>187059000</v>
      </c>
      <c r="M588" s="9">
        <v>32059000</v>
      </c>
      <c r="N588">
        <v>2016</v>
      </c>
    </row>
    <row r="589" spans="1:14" x14ac:dyDescent="0.3">
      <c r="A589" t="s">
        <v>343</v>
      </c>
      <c r="B589" t="s">
        <v>344</v>
      </c>
      <c r="C589" t="s">
        <v>344</v>
      </c>
      <c r="D589" t="s">
        <v>346</v>
      </c>
      <c r="E589" t="s">
        <v>324</v>
      </c>
      <c r="F589" t="s">
        <v>11</v>
      </c>
      <c r="G589" t="s">
        <v>12</v>
      </c>
      <c r="H589" t="s">
        <v>13</v>
      </c>
      <c r="I589" t="s">
        <v>14</v>
      </c>
      <c r="J589" t="s">
        <v>15</v>
      </c>
      <c r="K589" t="s">
        <v>16</v>
      </c>
      <c r="L589" s="9">
        <v>129150000</v>
      </c>
      <c r="M589" s="9">
        <v>104123078</v>
      </c>
      <c r="N589">
        <v>2017</v>
      </c>
    </row>
    <row r="590" spans="1:14" x14ac:dyDescent="0.3">
      <c r="A590" t="s">
        <v>343</v>
      </c>
      <c r="B590" t="s">
        <v>344</v>
      </c>
      <c r="C590" t="s">
        <v>344</v>
      </c>
      <c r="D590" t="s">
        <v>346</v>
      </c>
      <c r="E590" t="s">
        <v>324</v>
      </c>
      <c r="F590" t="s">
        <v>11</v>
      </c>
      <c r="G590" t="s">
        <v>12</v>
      </c>
      <c r="H590" t="s">
        <v>13</v>
      </c>
      <c r="I590" t="s">
        <v>14</v>
      </c>
      <c r="J590" t="s">
        <v>15</v>
      </c>
      <c r="K590" t="s">
        <v>16</v>
      </c>
      <c r="L590" s="9">
        <v>1234472933</v>
      </c>
      <c r="M590" s="9">
        <v>917499408</v>
      </c>
      <c r="N590">
        <v>2017</v>
      </c>
    </row>
    <row r="591" spans="1:14" x14ac:dyDescent="0.3">
      <c r="A591" t="s">
        <v>343</v>
      </c>
      <c r="B591" t="s">
        <v>344</v>
      </c>
      <c r="C591" t="s">
        <v>344</v>
      </c>
      <c r="D591" t="s">
        <v>346</v>
      </c>
      <c r="E591" t="s">
        <v>324</v>
      </c>
      <c r="F591" t="s">
        <v>11</v>
      </c>
      <c r="G591" t="s">
        <v>12</v>
      </c>
      <c r="H591" t="s">
        <v>13</v>
      </c>
      <c r="I591" t="s">
        <v>14</v>
      </c>
      <c r="J591" t="s">
        <v>15</v>
      </c>
      <c r="K591" t="s">
        <v>16</v>
      </c>
      <c r="L591" s="9">
        <v>50826112</v>
      </c>
      <c r="M591" s="9">
        <v>49999669</v>
      </c>
      <c r="N591">
        <v>2017</v>
      </c>
    </row>
    <row r="592" spans="1:14" x14ac:dyDescent="0.3">
      <c r="A592" t="s">
        <v>343</v>
      </c>
      <c r="B592" t="s">
        <v>344</v>
      </c>
      <c r="C592" t="s">
        <v>344</v>
      </c>
      <c r="D592" t="s">
        <v>346</v>
      </c>
      <c r="E592" t="s">
        <v>324</v>
      </c>
      <c r="F592" t="s">
        <v>11</v>
      </c>
      <c r="G592" t="s">
        <v>12</v>
      </c>
      <c r="H592" t="s">
        <v>13</v>
      </c>
      <c r="I592" t="s">
        <v>14</v>
      </c>
      <c r="J592" t="s">
        <v>15</v>
      </c>
      <c r="K592" t="s">
        <v>16</v>
      </c>
      <c r="L592" s="9">
        <v>7597101</v>
      </c>
      <c r="M592" s="9">
        <v>0</v>
      </c>
      <c r="N592">
        <v>2017</v>
      </c>
    </row>
    <row r="593" spans="1:14" x14ac:dyDescent="0.3">
      <c r="A593" t="s">
        <v>343</v>
      </c>
      <c r="B593" t="s">
        <v>344</v>
      </c>
      <c r="C593" t="s">
        <v>344</v>
      </c>
      <c r="D593" t="s">
        <v>346</v>
      </c>
      <c r="E593" t="s">
        <v>324</v>
      </c>
      <c r="F593" t="s">
        <v>11</v>
      </c>
      <c r="G593" t="s">
        <v>12</v>
      </c>
      <c r="H593" t="s">
        <v>13</v>
      </c>
      <c r="I593" t="s">
        <v>14</v>
      </c>
      <c r="J593" t="s">
        <v>15</v>
      </c>
      <c r="K593" t="s">
        <v>16</v>
      </c>
      <c r="L593" s="9">
        <v>610000000</v>
      </c>
      <c r="M593" s="9">
        <v>561452376</v>
      </c>
      <c r="N593">
        <v>2017</v>
      </c>
    </row>
    <row r="594" spans="1:14" x14ac:dyDescent="0.3">
      <c r="A594" t="s">
        <v>343</v>
      </c>
      <c r="B594" t="s">
        <v>344</v>
      </c>
      <c r="C594" t="s">
        <v>344</v>
      </c>
      <c r="D594" t="s">
        <v>346</v>
      </c>
      <c r="E594" t="s">
        <v>324</v>
      </c>
      <c r="F594" t="s">
        <v>11</v>
      </c>
      <c r="G594" t="s">
        <v>12</v>
      </c>
      <c r="H594" t="s">
        <v>13</v>
      </c>
      <c r="I594" t="s">
        <v>83</v>
      </c>
      <c r="J594" t="s">
        <v>84</v>
      </c>
      <c r="K594" t="s">
        <v>45</v>
      </c>
      <c r="L594" s="9">
        <v>769723155</v>
      </c>
      <c r="M594" s="9">
        <v>379436149</v>
      </c>
      <c r="N594">
        <v>2017</v>
      </c>
    </row>
    <row r="595" spans="1:14" x14ac:dyDescent="0.3">
      <c r="A595" t="s">
        <v>343</v>
      </c>
      <c r="B595" t="s">
        <v>344</v>
      </c>
      <c r="C595" t="s">
        <v>344</v>
      </c>
      <c r="D595" t="s">
        <v>346</v>
      </c>
      <c r="E595" t="s">
        <v>324</v>
      </c>
      <c r="F595" t="s">
        <v>11</v>
      </c>
      <c r="G595" t="s">
        <v>12</v>
      </c>
      <c r="H595" t="s">
        <v>13</v>
      </c>
      <c r="I595" t="s">
        <v>85</v>
      </c>
      <c r="J595" t="s">
        <v>86</v>
      </c>
      <c r="K595" t="s">
        <v>45</v>
      </c>
      <c r="L595" s="9">
        <v>464652282</v>
      </c>
      <c r="M595" s="9">
        <v>434000000</v>
      </c>
      <c r="N595">
        <v>2017</v>
      </c>
    </row>
    <row r="596" spans="1:14" x14ac:dyDescent="0.3">
      <c r="A596" t="s">
        <v>343</v>
      </c>
      <c r="B596" t="s">
        <v>344</v>
      </c>
      <c r="C596" t="s">
        <v>344</v>
      </c>
      <c r="D596" t="s">
        <v>346</v>
      </c>
      <c r="E596" t="s">
        <v>324</v>
      </c>
      <c r="F596" t="s">
        <v>11</v>
      </c>
      <c r="G596" t="s">
        <v>12</v>
      </c>
      <c r="H596" t="s">
        <v>13</v>
      </c>
      <c r="I596" t="s">
        <v>87</v>
      </c>
      <c r="J596" t="s">
        <v>88</v>
      </c>
      <c r="K596" t="s">
        <v>45</v>
      </c>
      <c r="L596" s="9">
        <v>541000</v>
      </c>
      <c r="M596" s="9">
        <v>0</v>
      </c>
      <c r="N596">
        <v>2017</v>
      </c>
    </row>
    <row r="597" spans="1:14" x14ac:dyDescent="0.3">
      <c r="A597" t="s">
        <v>343</v>
      </c>
      <c r="B597" t="s">
        <v>344</v>
      </c>
      <c r="C597" t="s">
        <v>344</v>
      </c>
      <c r="D597" t="s">
        <v>346</v>
      </c>
      <c r="E597" t="s">
        <v>324</v>
      </c>
      <c r="F597" t="s">
        <v>11</v>
      </c>
      <c r="G597" t="s">
        <v>12</v>
      </c>
      <c r="H597" t="s">
        <v>13</v>
      </c>
      <c r="I597" t="s">
        <v>43</v>
      </c>
      <c r="J597" t="s">
        <v>44</v>
      </c>
      <c r="K597" t="s">
        <v>45</v>
      </c>
      <c r="L597" s="9">
        <v>8300000</v>
      </c>
      <c r="M597" s="9">
        <v>7964125</v>
      </c>
      <c r="N597">
        <v>2017</v>
      </c>
    </row>
    <row r="598" spans="1:14" x14ac:dyDescent="0.3">
      <c r="A598" t="s">
        <v>343</v>
      </c>
      <c r="B598" t="s">
        <v>344</v>
      </c>
      <c r="C598" t="s">
        <v>344</v>
      </c>
      <c r="D598" t="s">
        <v>346</v>
      </c>
      <c r="E598" t="s">
        <v>324</v>
      </c>
      <c r="F598" t="s">
        <v>11</v>
      </c>
      <c r="G598" t="s">
        <v>12</v>
      </c>
      <c r="H598" t="s">
        <v>13</v>
      </c>
      <c r="I598" t="s">
        <v>93</v>
      </c>
      <c r="J598" t="s">
        <v>94</v>
      </c>
      <c r="K598" t="s">
        <v>45</v>
      </c>
      <c r="L598" s="9">
        <v>399000000</v>
      </c>
      <c r="M598" s="9">
        <v>398412000</v>
      </c>
      <c r="N598">
        <v>2017</v>
      </c>
    </row>
    <row r="599" spans="1:14" x14ac:dyDescent="0.3">
      <c r="A599" t="s">
        <v>343</v>
      </c>
      <c r="B599" t="s">
        <v>344</v>
      </c>
      <c r="C599" t="s">
        <v>344</v>
      </c>
      <c r="D599" t="s">
        <v>346</v>
      </c>
      <c r="E599" t="s">
        <v>324</v>
      </c>
      <c r="F599" t="s">
        <v>11</v>
      </c>
      <c r="G599" t="s">
        <v>12</v>
      </c>
      <c r="H599" t="s">
        <v>13</v>
      </c>
      <c r="I599" t="s">
        <v>93</v>
      </c>
      <c r="J599" t="s">
        <v>94</v>
      </c>
      <c r="K599" t="s">
        <v>45</v>
      </c>
      <c r="L599" s="9">
        <v>40000000</v>
      </c>
      <c r="M599" s="9">
        <v>10000000</v>
      </c>
      <c r="N599">
        <v>2017</v>
      </c>
    </row>
    <row r="600" spans="1:14" x14ac:dyDescent="0.3">
      <c r="A600" t="s">
        <v>343</v>
      </c>
      <c r="B600" t="s">
        <v>344</v>
      </c>
      <c r="C600" t="s">
        <v>344</v>
      </c>
      <c r="D600" t="s">
        <v>346</v>
      </c>
      <c r="E600" t="s">
        <v>324</v>
      </c>
      <c r="F600" t="s">
        <v>11</v>
      </c>
      <c r="G600" t="s">
        <v>12</v>
      </c>
      <c r="H600" t="s">
        <v>13</v>
      </c>
      <c r="I600" t="s">
        <v>93</v>
      </c>
      <c r="J600" t="s">
        <v>94</v>
      </c>
      <c r="K600" t="s">
        <v>45</v>
      </c>
      <c r="L600" s="9">
        <v>90000000</v>
      </c>
      <c r="M600" s="9">
        <v>86964700</v>
      </c>
      <c r="N600">
        <v>2017</v>
      </c>
    </row>
    <row r="601" spans="1:14" x14ac:dyDescent="0.3">
      <c r="A601" t="s">
        <v>343</v>
      </c>
      <c r="B601" t="s">
        <v>344</v>
      </c>
      <c r="C601" t="s">
        <v>344</v>
      </c>
      <c r="D601" t="s">
        <v>346</v>
      </c>
      <c r="E601" t="s">
        <v>324</v>
      </c>
      <c r="F601" t="s">
        <v>11</v>
      </c>
      <c r="G601" t="s">
        <v>12</v>
      </c>
      <c r="H601" t="s">
        <v>13</v>
      </c>
      <c r="I601" t="s">
        <v>93</v>
      </c>
      <c r="J601" t="s">
        <v>94</v>
      </c>
      <c r="K601" t="s">
        <v>45</v>
      </c>
      <c r="L601" s="9">
        <v>668000000</v>
      </c>
      <c r="M601" s="9">
        <v>621882060</v>
      </c>
      <c r="N601">
        <v>2017</v>
      </c>
    </row>
    <row r="602" spans="1:14" x14ac:dyDescent="0.3">
      <c r="A602" t="s">
        <v>343</v>
      </c>
      <c r="B602" t="s">
        <v>344</v>
      </c>
      <c r="C602" t="s">
        <v>344</v>
      </c>
      <c r="D602" t="s">
        <v>346</v>
      </c>
      <c r="E602" t="s">
        <v>324</v>
      </c>
      <c r="F602" t="s">
        <v>11</v>
      </c>
      <c r="G602" t="s">
        <v>12</v>
      </c>
      <c r="H602" t="s">
        <v>13</v>
      </c>
      <c r="I602" t="s">
        <v>93</v>
      </c>
      <c r="J602" t="s">
        <v>94</v>
      </c>
      <c r="K602" t="s">
        <v>45</v>
      </c>
      <c r="L602" s="9">
        <v>157043424</v>
      </c>
      <c r="M602" s="9">
        <v>155483329</v>
      </c>
      <c r="N602">
        <v>2017</v>
      </c>
    </row>
    <row r="603" spans="1:14" x14ac:dyDescent="0.3">
      <c r="A603" t="s">
        <v>343</v>
      </c>
      <c r="B603" t="s">
        <v>344</v>
      </c>
      <c r="C603" t="s">
        <v>344</v>
      </c>
      <c r="D603" t="s">
        <v>346</v>
      </c>
      <c r="E603" t="s">
        <v>324</v>
      </c>
      <c r="F603" t="s">
        <v>11</v>
      </c>
      <c r="G603" t="s">
        <v>12</v>
      </c>
      <c r="H603" t="s">
        <v>13</v>
      </c>
      <c r="I603" t="s">
        <v>93</v>
      </c>
      <c r="J603" t="s">
        <v>94</v>
      </c>
      <c r="K603" t="s">
        <v>45</v>
      </c>
      <c r="L603" s="9">
        <v>8800000</v>
      </c>
      <c r="M603" s="9">
        <v>0</v>
      </c>
      <c r="N603">
        <v>2017</v>
      </c>
    </row>
    <row r="604" spans="1:14" x14ac:dyDescent="0.3">
      <c r="A604" t="s">
        <v>343</v>
      </c>
      <c r="B604" t="s">
        <v>344</v>
      </c>
      <c r="C604" t="s">
        <v>344</v>
      </c>
      <c r="D604" t="s">
        <v>346</v>
      </c>
      <c r="E604" t="s">
        <v>324</v>
      </c>
      <c r="F604" t="s">
        <v>11</v>
      </c>
      <c r="G604" t="s">
        <v>12</v>
      </c>
      <c r="H604" t="s">
        <v>13</v>
      </c>
      <c r="I604" t="s">
        <v>93</v>
      </c>
      <c r="J604" t="s">
        <v>94</v>
      </c>
      <c r="K604" t="s">
        <v>45</v>
      </c>
      <c r="L604" s="9">
        <v>450000000</v>
      </c>
      <c r="M604" s="9">
        <v>330220338</v>
      </c>
      <c r="N604">
        <v>2017</v>
      </c>
    </row>
    <row r="605" spans="1:14" x14ac:dyDescent="0.3">
      <c r="A605" t="s">
        <v>343</v>
      </c>
      <c r="B605" t="s">
        <v>344</v>
      </c>
      <c r="C605" t="s">
        <v>344</v>
      </c>
      <c r="D605" t="s">
        <v>346</v>
      </c>
      <c r="E605" t="s">
        <v>324</v>
      </c>
      <c r="F605" t="s">
        <v>11</v>
      </c>
      <c r="G605" t="s">
        <v>12</v>
      </c>
      <c r="H605" t="s">
        <v>13</v>
      </c>
      <c r="I605" t="s">
        <v>93</v>
      </c>
      <c r="J605" t="s">
        <v>94</v>
      </c>
      <c r="K605" t="s">
        <v>45</v>
      </c>
      <c r="L605" s="9">
        <v>49045336</v>
      </c>
      <c r="M605" s="9">
        <v>40753909</v>
      </c>
      <c r="N605">
        <v>2017</v>
      </c>
    </row>
    <row r="606" spans="1:14" x14ac:dyDescent="0.3">
      <c r="A606" t="s">
        <v>343</v>
      </c>
      <c r="B606" t="s">
        <v>344</v>
      </c>
      <c r="C606" t="s">
        <v>344</v>
      </c>
      <c r="D606" t="s">
        <v>346</v>
      </c>
      <c r="E606" t="s">
        <v>324</v>
      </c>
      <c r="F606" t="s">
        <v>11</v>
      </c>
      <c r="G606" t="s">
        <v>12</v>
      </c>
      <c r="H606" t="s">
        <v>13</v>
      </c>
      <c r="I606" t="s">
        <v>93</v>
      </c>
      <c r="J606" t="s">
        <v>94</v>
      </c>
      <c r="K606" t="s">
        <v>45</v>
      </c>
      <c r="L606" s="9">
        <v>177954664</v>
      </c>
      <c r="M606" s="9">
        <v>135057322</v>
      </c>
      <c r="N606">
        <v>2017</v>
      </c>
    </row>
    <row r="607" spans="1:14" x14ac:dyDescent="0.3">
      <c r="A607" t="s">
        <v>343</v>
      </c>
      <c r="B607" t="s">
        <v>344</v>
      </c>
      <c r="C607" t="s">
        <v>344</v>
      </c>
      <c r="D607" t="s">
        <v>346</v>
      </c>
      <c r="E607" t="s">
        <v>324</v>
      </c>
      <c r="F607" t="s">
        <v>11</v>
      </c>
      <c r="G607" t="s">
        <v>12</v>
      </c>
      <c r="H607" t="s">
        <v>13</v>
      </c>
      <c r="I607" t="s">
        <v>93</v>
      </c>
      <c r="J607" t="s">
        <v>94</v>
      </c>
      <c r="K607" t="s">
        <v>45</v>
      </c>
      <c r="L607" s="9">
        <v>833499600</v>
      </c>
      <c r="M607" s="9">
        <v>832748900</v>
      </c>
      <c r="N607">
        <v>2017</v>
      </c>
    </row>
    <row r="608" spans="1:14" x14ac:dyDescent="0.3">
      <c r="A608" t="s">
        <v>343</v>
      </c>
      <c r="B608" t="s">
        <v>344</v>
      </c>
      <c r="C608" t="s">
        <v>344</v>
      </c>
      <c r="D608" t="s">
        <v>346</v>
      </c>
      <c r="E608" t="s">
        <v>324</v>
      </c>
      <c r="F608" t="s">
        <v>11</v>
      </c>
      <c r="G608" t="s">
        <v>12</v>
      </c>
      <c r="H608" t="s">
        <v>13</v>
      </c>
      <c r="I608" t="s">
        <v>50</v>
      </c>
      <c r="J608" t="s">
        <v>51</v>
      </c>
      <c r="K608" t="s">
        <v>45</v>
      </c>
      <c r="L608" s="9">
        <v>156200000</v>
      </c>
      <c r="M608" s="9">
        <v>27383333</v>
      </c>
      <c r="N608">
        <v>2017</v>
      </c>
    </row>
    <row r="609" spans="1:14" x14ac:dyDescent="0.3">
      <c r="A609" t="s">
        <v>343</v>
      </c>
      <c r="B609" t="s">
        <v>344</v>
      </c>
      <c r="C609" t="s">
        <v>344</v>
      </c>
      <c r="D609" t="s">
        <v>346</v>
      </c>
      <c r="E609" t="s">
        <v>324</v>
      </c>
      <c r="F609" t="s">
        <v>11</v>
      </c>
      <c r="G609" t="s">
        <v>12</v>
      </c>
      <c r="H609" t="s">
        <v>13</v>
      </c>
      <c r="I609" t="s">
        <v>73</v>
      </c>
      <c r="J609" t="s">
        <v>74</v>
      </c>
      <c r="K609" t="s">
        <v>58</v>
      </c>
      <c r="L609" s="9">
        <v>5472421872</v>
      </c>
      <c r="M609" s="9">
        <v>3907863680</v>
      </c>
      <c r="N609">
        <v>2017</v>
      </c>
    </row>
    <row r="610" spans="1:14" x14ac:dyDescent="0.3">
      <c r="A610" t="s">
        <v>343</v>
      </c>
      <c r="B610" t="s">
        <v>344</v>
      </c>
      <c r="C610" t="s">
        <v>344</v>
      </c>
      <c r="D610" t="s">
        <v>346</v>
      </c>
      <c r="E610" t="s">
        <v>324</v>
      </c>
      <c r="F610" t="s">
        <v>11</v>
      </c>
      <c r="G610" t="s">
        <v>12</v>
      </c>
      <c r="H610" t="s">
        <v>13</v>
      </c>
      <c r="I610" t="s">
        <v>125</v>
      </c>
      <c r="J610" t="s">
        <v>126</v>
      </c>
      <c r="K610" t="s">
        <v>68</v>
      </c>
      <c r="L610" s="9">
        <v>8057715678</v>
      </c>
      <c r="M610" s="9">
        <v>0</v>
      </c>
      <c r="N610">
        <v>2017</v>
      </c>
    </row>
    <row r="611" spans="1:14" x14ac:dyDescent="0.3">
      <c r="A611" t="s">
        <v>343</v>
      </c>
      <c r="B611" t="s">
        <v>344</v>
      </c>
      <c r="C611" t="s">
        <v>344</v>
      </c>
      <c r="D611" t="s">
        <v>346</v>
      </c>
      <c r="E611" t="s">
        <v>324</v>
      </c>
      <c r="F611" t="s">
        <v>11</v>
      </c>
      <c r="G611" t="s">
        <v>12</v>
      </c>
      <c r="H611" t="s">
        <v>13</v>
      </c>
      <c r="I611" t="s">
        <v>69</v>
      </c>
      <c r="J611" t="s">
        <v>70</v>
      </c>
      <c r="K611" t="s">
        <v>68</v>
      </c>
      <c r="L611" s="9">
        <v>811585044</v>
      </c>
      <c r="M611" s="9">
        <v>513814185</v>
      </c>
      <c r="N611">
        <v>2017</v>
      </c>
    </row>
    <row r="612" spans="1:14" x14ac:dyDescent="0.3">
      <c r="A612" t="s">
        <v>343</v>
      </c>
      <c r="B612" t="s">
        <v>344</v>
      </c>
      <c r="C612" t="s">
        <v>344</v>
      </c>
      <c r="D612" t="s">
        <v>346</v>
      </c>
      <c r="E612" t="s">
        <v>324</v>
      </c>
      <c r="F612" t="s">
        <v>11</v>
      </c>
      <c r="G612" t="s">
        <v>12</v>
      </c>
      <c r="H612" t="s">
        <v>13</v>
      </c>
      <c r="I612" t="s">
        <v>69</v>
      </c>
      <c r="J612" t="s">
        <v>70</v>
      </c>
      <c r="K612" t="s">
        <v>68</v>
      </c>
      <c r="L612" s="9">
        <v>500000000</v>
      </c>
      <c r="M612" s="9">
        <v>485438213</v>
      </c>
      <c r="N612">
        <v>2017</v>
      </c>
    </row>
    <row r="613" spans="1:14" x14ac:dyDescent="0.3">
      <c r="A613" t="s">
        <v>343</v>
      </c>
      <c r="B613" t="s">
        <v>344</v>
      </c>
      <c r="C613" t="s">
        <v>344</v>
      </c>
      <c r="D613" t="s">
        <v>346</v>
      </c>
      <c r="E613" t="s">
        <v>324</v>
      </c>
      <c r="F613" t="s">
        <v>11</v>
      </c>
      <c r="G613" t="s">
        <v>12</v>
      </c>
      <c r="H613" t="s">
        <v>13</v>
      </c>
      <c r="I613" t="s">
        <v>69</v>
      </c>
      <c r="J613" t="s">
        <v>70</v>
      </c>
      <c r="K613" t="s">
        <v>68</v>
      </c>
      <c r="L613" s="9">
        <v>52812063</v>
      </c>
      <c r="M613" s="9">
        <v>50000000</v>
      </c>
      <c r="N613">
        <v>2017</v>
      </c>
    </row>
    <row r="614" spans="1:14" x14ac:dyDescent="0.3">
      <c r="A614" t="s">
        <v>343</v>
      </c>
      <c r="B614" t="s">
        <v>344</v>
      </c>
      <c r="C614" t="s">
        <v>344</v>
      </c>
      <c r="D614" t="s">
        <v>346</v>
      </c>
      <c r="E614" t="s">
        <v>324</v>
      </c>
      <c r="F614" t="s">
        <v>11</v>
      </c>
      <c r="G614" t="s">
        <v>12</v>
      </c>
      <c r="H614" t="s">
        <v>13</v>
      </c>
      <c r="I614" t="s">
        <v>69</v>
      </c>
      <c r="J614" t="s">
        <v>70</v>
      </c>
      <c r="K614" t="s">
        <v>68</v>
      </c>
      <c r="L614" s="9">
        <v>406198935</v>
      </c>
      <c r="M614" s="9">
        <v>406198935</v>
      </c>
      <c r="N614">
        <v>2017</v>
      </c>
    </row>
    <row r="615" spans="1:14" x14ac:dyDescent="0.3">
      <c r="A615" t="s">
        <v>343</v>
      </c>
      <c r="B615" t="s">
        <v>344</v>
      </c>
      <c r="C615" t="s">
        <v>344</v>
      </c>
      <c r="D615" t="s">
        <v>346</v>
      </c>
      <c r="E615" t="s">
        <v>324</v>
      </c>
      <c r="F615" t="s">
        <v>11</v>
      </c>
      <c r="G615" t="s">
        <v>12</v>
      </c>
      <c r="H615" t="s">
        <v>13</v>
      </c>
      <c r="I615" t="s">
        <v>69</v>
      </c>
      <c r="J615" t="s">
        <v>70</v>
      </c>
      <c r="K615" t="s">
        <v>68</v>
      </c>
      <c r="L615" s="9">
        <v>17388192441</v>
      </c>
      <c r="M615" s="9">
        <v>4632004452</v>
      </c>
      <c r="N615">
        <v>2017</v>
      </c>
    </row>
    <row r="616" spans="1:14" x14ac:dyDescent="0.3">
      <c r="A616" t="s">
        <v>343</v>
      </c>
      <c r="B616" t="s">
        <v>344</v>
      </c>
      <c r="C616" t="s">
        <v>344</v>
      </c>
      <c r="D616" t="s">
        <v>346</v>
      </c>
      <c r="E616" t="s">
        <v>324</v>
      </c>
      <c r="F616" t="s">
        <v>11</v>
      </c>
      <c r="G616" t="s">
        <v>12</v>
      </c>
      <c r="H616" t="s">
        <v>13</v>
      </c>
      <c r="I616" t="s">
        <v>69</v>
      </c>
      <c r="J616" t="s">
        <v>70</v>
      </c>
      <c r="K616" t="s">
        <v>68</v>
      </c>
      <c r="L616" s="9">
        <v>20000000</v>
      </c>
      <c r="M616" s="9">
        <v>0</v>
      </c>
      <c r="N616">
        <v>2017</v>
      </c>
    </row>
    <row r="617" spans="1:14" x14ac:dyDescent="0.3">
      <c r="A617" t="s">
        <v>343</v>
      </c>
      <c r="B617" t="s">
        <v>344</v>
      </c>
      <c r="C617" t="s">
        <v>344</v>
      </c>
      <c r="D617" t="s">
        <v>346</v>
      </c>
      <c r="E617" t="s">
        <v>324</v>
      </c>
      <c r="F617" t="s">
        <v>11</v>
      </c>
      <c r="G617" t="s">
        <v>12</v>
      </c>
      <c r="H617" t="s">
        <v>13</v>
      </c>
      <c r="I617" t="s">
        <v>121</v>
      </c>
      <c r="J617" t="s">
        <v>122</v>
      </c>
      <c r="K617" t="s">
        <v>68</v>
      </c>
      <c r="L617" s="9">
        <v>674723368</v>
      </c>
      <c r="M617" s="9">
        <v>674723368</v>
      </c>
      <c r="N617">
        <v>2017</v>
      </c>
    </row>
    <row r="618" spans="1:14" x14ac:dyDescent="0.3">
      <c r="A618" t="s">
        <v>343</v>
      </c>
      <c r="B618" t="s">
        <v>344</v>
      </c>
      <c r="C618" t="s">
        <v>344</v>
      </c>
      <c r="D618" t="s">
        <v>346</v>
      </c>
      <c r="E618" t="s">
        <v>324</v>
      </c>
      <c r="F618" t="s">
        <v>11</v>
      </c>
      <c r="G618" t="s">
        <v>12</v>
      </c>
      <c r="H618" t="s">
        <v>13</v>
      </c>
      <c r="I618" t="s">
        <v>14</v>
      </c>
      <c r="J618" t="s">
        <v>15</v>
      </c>
      <c r="K618" t="s">
        <v>16</v>
      </c>
      <c r="L618" s="9">
        <v>373000000</v>
      </c>
      <c r="M618" s="9">
        <v>373000000</v>
      </c>
      <c r="N618">
        <v>2018</v>
      </c>
    </row>
    <row r="619" spans="1:14" x14ac:dyDescent="0.3">
      <c r="A619" t="s">
        <v>343</v>
      </c>
      <c r="B619" t="s">
        <v>344</v>
      </c>
      <c r="C619" t="s">
        <v>344</v>
      </c>
      <c r="D619" t="s">
        <v>346</v>
      </c>
      <c r="E619" t="s">
        <v>324</v>
      </c>
      <c r="F619" t="s">
        <v>11</v>
      </c>
      <c r="G619" t="s">
        <v>12</v>
      </c>
      <c r="H619" t="s">
        <v>13</v>
      </c>
      <c r="I619" t="s">
        <v>14</v>
      </c>
      <c r="J619" t="s">
        <v>15</v>
      </c>
      <c r="K619" t="s">
        <v>16</v>
      </c>
      <c r="L619" s="9">
        <v>383867627</v>
      </c>
      <c r="M619" s="9">
        <v>383867627</v>
      </c>
      <c r="N619">
        <v>2018</v>
      </c>
    </row>
    <row r="620" spans="1:14" x14ac:dyDescent="0.3">
      <c r="A620" t="s">
        <v>343</v>
      </c>
      <c r="B620" t="s">
        <v>344</v>
      </c>
      <c r="C620" t="s">
        <v>344</v>
      </c>
      <c r="D620" t="s">
        <v>346</v>
      </c>
      <c r="E620" t="s">
        <v>324</v>
      </c>
      <c r="F620" t="s">
        <v>11</v>
      </c>
      <c r="G620" t="s">
        <v>12</v>
      </c>
      <c r="H620" t="s">
        <v>13</v>
      </c>
      <c r="I620" t="s">
        <v>14</v>
      </c>
      <c r="J620" t="s">
        <v>15</v>
      </c>
      <c r="K620" t="s">
        <v>16</v>
      </c>
      <c r="L620" s="9">
        <v>1391706773</v>
      </c>
      <c r="M620" s="9">
        <v>1376351595</v>
      </c>
      <c r="N620">
        <v>2018</v>
      </c>
    </row>
    <row r="621" spans="1:14" x14ac:dyDescent="0.3">
      <c r="A621" t="s">
        <v>343</v>
      </c>
      <c r="B621" t="s">
        <v>344</v>
      </c>
      <c r="C621" t="s">
        <v>344</v>
      </c>
      <c r="D621" t="s">
        <v>346</v>
      </c>
      <c r="E621" t="s">
        <v>324</v>
      </c>
      <c r="F621" t="s">
        <v>11</v>
      </c>
      <c r="G621" t="s">
        <v>12</v>
      </c>
      <c r="H621" t="s">
        <v>13</v>
      </c>
      <c r="I621" t="s">
        <v>83</v>
      </c>
      <c r="J621" t="s">
        <v>84</v>
      </c>
      <c r="K621" t="s">
        <v>45</v>
      </c>
      <c r="L621" s="9">
        <v>250948004</v>
      </c>
      <c r="M621" s="9">
        <v>0</v>
      </c>
      <c r="N621">
        <v>2018</v>
      </c>
    </row>
    <row r="622" spans="1:14" x14ac:dyDescent="0.3">
      <c r="A622" t="s">
        <v>343</v>
      </c>
      <c r="B622" t="s">
        <v>344</v>
      </c>
      <c r="C622" t="s">
        <v>344</v>
      </c>
      <c r="D622" t="s">
        <v>346</v>
      </c>
      <c r="E622" t="s">
        <v>324</v>
      </c>
      <c r="F622" t="s">
        <v>11</v>
      </c>
      <c r="G622" t="s">
        <v>12</v>
      </c>
      <c r="H622" t="s">
        <v>13</v>
      </c>
      <c r="I622" t="s">
        <v>85</v>
      </c>
      <c r="J622" t="s">
        <v>86</v>
      </c>
      <c r="K622" t="s">
        <v>45</v>
      </c>
      <c r="L622" s="9">
        <v>480755098</v>
      </c>
      <c r="M622" s="9">
        <v>0</v>
      </c>
      <c r="N622">
        <v>2018</v>
      </c>
    </row>
    <row r="623" spans="1:14" x14ac:dyDescent="0.3">
      <c r="A623" t="s">
        <v>343</v>
      </c>
      <c r="B623" t="s">
        <v>344</v>
      </c>
      <c r="C623" t="s">
        <v>344</v>
      </c>
      <c r="D623" t="s">
        <v>346</v>
      </c>
      <c r="E623" t="s">
        <v>324</v>
      </c>
      <c r="F623" t="s">
        <v>11</v>
      </c>
      <c r="G623" t="s">
        <v>12</v>
      </c>
      <c r="H623" t="s">
        <v>13</v>
      </c>
      <c r="I623" t="s">
        <v>87</v>
      </c>
      <c r="J623" t="s">
        <v>88</v>
      </c>
      <c r="K623" t="s">
        <v>45</v>
      </c>
      <c r="L623" s="9">
        <v>568050</v>
      </c>
      <c r="M623" s="9">
        <v>0</v>
      </c>
      <c r="N623">
        <v>2018</v>
      </c>
    </row>
    <row r="624" spans="1:14" x14ac:dyDescent="0.3">
      <c r="A624" t="s">
        <v>343</v>
      </c>
      <c r="B624" t="s">
        <v>344</v>
      </c>
      <c r="C624" t="s">
        <v>344</v>
      </c>
      <c r="D624" t="s">
        <v>346</v>
      </c>
      <c r="E624" t="s">
        <v>324</v>
      </c>
      <c r="F624" t="s">
        <v>11</v>
      </c>
      <c r="G624" t="s">
        <v>12</v>
      </c>
      <c r="H624" t="s">
        <v>13</v>
      </c>
      <c r="I624" t="s">
        <v>48</v>
      </c>
      <c r="J624" t="s">
        <v>49</v>
      </c>
      <c r="K624" t="s">
        <v>45</v>
      </c>
      <c r="L624" s="9">
        <v>902125000</v>
      </c>
      <c r="M624" s="9">
        <v>896475000</v>
      </c>
      <c r="N624">
        <v>2018</v>
      </c>
    </row>
    <row r="625" spans="1:14" x14ac:dyDescent="0.3">
      <c r="A625" t="s">
        <v>343</v>
      </c>
      <c r="B625" t="s">
        <v>344</v>
      </c>
      <c r="C625" t="s">
        <v>344</v>
      </c>
      <c r="D625" t="s">
        <v>346</v>
      </c>
      <c r="E625" t="s">
        <v>324</v>
      </c>
      <c r="F625" t="s">
        <v>11</v>
      </c>
      <c r="G625" t="s">
        <v>12</v>
      </c>
      <c r="H625" t="s">
        <v>13</v>
      </c>
      <c r="I625" t="s">
        <v>48</v>
      </c>
      <c r="J625" t="s">
        <v>49</v>
      </c>
      <c r="K625" t="s">
        <v>45</v>
      </c>
      <c r="L625" s="9">
        <v>11000000</v>
      </c>
      <c r="M625" s="9">
        <v>4879492</v>
      </c>
      <c r="N625">
        <v>2018</v>
      </c>
    </row>
    <row r="626" spans="1:14" x14ac:dyDescent="0.3">
      <c r="A626" t="s">
        <v>343</v>
      </c>
      <c r="B626" t="s">
        <v>344</v>
      </c>
      <c r="C626" t="s">
        <v>344</v>
      </c>
      <c r="D626" t="s">
        <v>346</v>
      </c>
      <c r="E626" t="s">
        <v>324</v>
      </c>
      <c r="F626" t="s">
        <v>11</v>
      </c>
      <c r="G626" t="s">
        <v>12</v>
      </c>
      <c r="H626" t="s">
        <v>13</v>
      </c>
      <c r="I626" t="s">
        <v>93</v>
      </c>
      <c r="J626" t="s">
        <v>94</v>
      </c>
      <c r="K626" t="s">
        <v>45</v>
      </c>
      <c r="L626" s="9">
        <v>150000000</v>
      </c>
      <c r="M626" s="9">
        <v>80400000</v>
      </c>
      <c r="N626">
        <v>2018</v>
      </c>
    </row>
    <row r="627" spans="1:14" x14ac:dyDescent="0.3">
      <c r="A627" t="s">
        <v>343</v>
      </c>
      <c r="B627" t="s">
        <v>344</v>
      </c>
      <c r="C627" t="s">
        <v>344</v>
      </c>
      <c r="D627" t="s">
        <v>346</v>
      </c>
      <c r="E627" t="s">
        <v>324</v>
      </c>
      <c r="F627" t="s">
        <v>11</v>
      </c>
      <c r="G627" t="s">
        <v>12</v>
      </c>
      <c r="H627" t="s">
        <v>13</v>
      </c>
      <c r="I627" t="s">
        <v>93</v>
      </c>
      <c r="J627" t="s">
        <v>94</v>
      </c>
      <c r="K627" t="s">
        <v>45</v>
      </c>
      <c r="L627" s="9">
        <v>604800000</v>
      </c>
      <c r="M627" s="9">
        <v>579392728</v>
      </c>
      <c r="N627">
        <v>2018</v>
      </c>
    </row>
    <row r="628" spans="1:14" x14ac:dyDescent="0.3">
      <c r="A628" t="s">
        <v>343</v>
      </c>
      <c r="B628" t="s">
        <v>344</v>
      </c>
      <c r="C628" t="s">
        <v>344</v>
      </c>
      <c r="D628" t="s">
        <v>346</v>
      </c>
      <c r="E628" t="s">
        <v>324</v>
      </c>
      <c r="F628" t="s">
        <v>11</v>
      </c>
      <c r="G628" t="s">
        <v>12</v>
      </c>
      <c r="H628" t="s">
        <v>13</v>
      </c>
      <c r="I628" t="s">
        <v>93</v>
      </c>
      <c r="J628" t="s">
        <v>94</v>
      </c>
      <c r="K628" t="s">
        <v>45</v>
      </c>
      <c r="L628" s="9">
        <v>470000000</v>
      </c>
      <c r="M628" s="9">
        <v>366705301</v>
      </c>
      <c r="N628">
        <v>2018</v>
      </c>
    </row>
    <row r="629" spans="1:14" x14ac:dyDescent="0.3">
      <c r="A629" t="s">
        <v>343</v>
      </c>
      <c r="B629" t="s">
        <v>344</v>
      </c>
      <c r="C629" t="s">
        <v>344</v>
      </c>
      <c r="D629" t="s">
        <v>346</v>
      </c>
      <c r="E629" t="s">
        <v>324</v>
      </c>
      <c r="F629" t="s">
        <v>11</v>
      </c>
      <c r="G629" t="s">
        <v>12</v>
      </c>
      <c r="H629" t="s">
        <v>13</v>
      </c>
      <c r="I629" t="s">
        <v>93</v>
      </c>
      <c r="J629" t="s">
        <v>94</v>
      </c>
      <c r="K629" t="s">
        <v>45</v>
      </c>
      <c r="L629" s="9">
        <v>205837500</v>
      </c>
      <c r="M629" s="9">
        <v>193878084</v>
      </c>
      <c r="N629">
        <v>2018</v>
      </c>
    </row>
    <row r="630" spans="1:14" x14ac:dyDescent="0.3">
      <c r="A630" t="s">
        <v>343</v>
      </c>
      <c r="B630" t="s">
        <v>344</v>
      </c>
      <c r="C630" t="s">
        <v>344</v>
      </c>
      <c r="D630" t="s">
        <v>346</v>
      </c>
      <c r="E630" t="s">
        <v>324</v>
      </c>
      <c r="F630" t="s">
        <v>11</v>
      </c>
      <c r="G630" t="s">
        <v>12</v>
      </c>
      <c r="H630" t="s">
        <v>13</v>
      </c>
      <c r="I630" t="s">
        <v>93</v>
      </c>
      <c r="J630" t="s">
        <v>94</v>
      </c>
      <c r="K630" t="s">
        <v>45</v>
      </c>
      <c r="L630" s="9">
        <v>236792000</v>
      </c>
      <c r="M630" s="9">
        <v>208527998</v>
      </c>
      <c r="N630">
        <v>2018</v>
      </c>
    </row>
    <row r="631" spans="1:14" x14ac:dyDescent="0.3">
      <c r="A631" t="s">
        <v>343</v>
      </c>
      <c r="B631" t="s">
        <v>344</v>
      </c>
      <c r="C631" t="s">
        <v>344</v>
      </c>
      <c r="D631" t="s">
        <v>346</v>
      </c>
      <c r="E631" t="s">
        <v>324</v>
      </c>
      <c r="F631" t="s">
        <v>11</v>
      </c>
      <c r="G631" t="s">
        <v>12</v>
      </c>
      <c r="H631" t="s">
        <v>13</v>
      </c>
      <c r="I631" t="s">
        <v>93</v>
      </c>
      <c r="J631" t="s">
        <v>94</v>
      </c>
      <c r="K631" t="s">
        <v>45</v>
      </c>
      <c r="L631" s="9">
        <v>318222691</v>
      </c>
      <c r="M631" s="9">
        <v>193182128</v>
      </c>
      <c r="N631">
        <v>2018</v>
      </c>
    </row>
    <row r="632" spans="1:14" x14ac:dyDescent="0.3">
      <c r="A632" t="s">
        <v>343</v>
      </c>
      <c r="B632" t="s">
        <v>344</v>
      </c>
      <c r="C632" t="s">
        <v>344</v>
      </c>
      <c r="D632" t="s">
        <v>346</v>
      </c>
      <c r="E632" t="s">
        <v>324</v>
      </c>
      <c r="F632" t="s">
        <v>11</v>
      </c>
      <c r="G632" t="s">
        <v>12</v>
      </c>
      <c r="H632" t="s">
        <v>13</v>
      </c>
      <c r="I632" t="s">
        <v>93</v>
      </c>
      <c r="J632" t="s">
        <v>94</v>
      </c>
      <c r="K632" t="s">
        <v>45</v>
      </c>
      <c r="L632" s="9">
        <v>600000000</v>
      </c>
      <c r="M632" s="9">
        <v>86822243</v>
      </c>
      <c r="N632">
        <v>2018</v>
      </c>
    </row>
    <row r="633" spans="1:14" x14ac:dyDescent="0.3">
      <c r="A633" t="s">
        <v>343</v>
      </c>
      <c r="B633" t="s">
        <v>344</v>
      </c>
      <c r="C633" t="s">
        <v>344</v>
      </c>
      <c r="D633" t="s">
        <v>346</v>
      </c>
      <c r="E633" t="s">
        <v>324</v>
      </c>
      <c r="F633" t="s">
        <v>11</v>
      </c>
      <c r="G633" t="s">
        <v>12</v>
      </c>
      <c r="H633" t="s">
        <v>13</v>
      </c>
      <c r="I633" t="s">
        <v>50</v>
      </c>
      <c r="J633" t="s">
        <v>51</v>
      </c>
      <c r="K633" t="s">
        <v>45</v>
      </c>
      <c r="L633" s="9">
        <v>164010000</v>
      </c>
      <c r="M633" s="9">
        <v>62871038</v>
      </c>
      <c r="N633">
        <v>2018</v>
      </c>
    </row>
    <row r="634" spans="1:14" x14ac:dyDescent="0.3">
      <c r="A634" t="s">
        <v>343</v>
      </c>
      <c r="B634" t="s">
        <v>344</v>
      </c>
      <c r="C634" t="s">
        <v>344</v>
      </c>
      <c r="D634" t="s">
        <v>346</v>
      </c>
      <c r="E634" t="s">
        <v>324</v>
      </c>
      <c r="F634" t="s">
        <v>11</v>
      </c>
      <c r="G634" t="s">
        <v>12</v>
      </c>
      <c r="H634" t="s">
        <v>13</v>
      </c>
      <c r="I634" t="s">
        <v>62</v>
      </c>
      <c r="J634" t="s">
        <v>63</v>
      </c>
      <c r="K634" t="s">
        <v>58</v>
      </c>
      <c r="L634" s="9">
        <v>13834906070</v>
      </c>
      <c r="M634" s="9">
        <v>2645267165</v>
      </c>
      <c r="N634">
        <v>2018</v>
      </c>
    </row>
    <row r="635" spans="1:14" x14ac:dyDescent="0.3">
      <c r="A635" t="s">
        <v>343</v>
      </c>
      <c r="B635" t="s">
        <v>344</v>
      </c>
      <c r="C635" t="s">
        <v>344</v>
      </c>
      <c r="D635" t="s">
        <v>346</v>
      </c>
      <c r="E635" t="s">
        <v>324</v>
      </c>
      <c r="F635" t="s">
        <v>11</v>
      </c>
      <c r="G635" t="s">
        <v>12</v>
      </c>
      <c r="H635" t="s">
        <v>13</v>
      </c>
      <c r="I635" t="s">
        <v>73</v>
      </c>
      <c r="J635" t="s">
        <v>74</v>
      </c>
      <c r="K635" t="s">
        <v>58</v>
      </c>
      <c r="L635" s="9">
        <v>53210018</v>
      </c>
      <c r="M635" s="9">
        <v>947875</v>
      </c>
      <c r="N635">
        <v>2018</v>
      </c>
    </row>
    <row r="636" spans="1:14" x14ac:dyDescent="0.3">
      <c r="A636" t="s">
        <v>343</v>
      </c>
      <c r="B636" t="s">
        <v>344</v>
      </c>
      <c r="C636" t="s">
        <v>344</v>
      </c>
      <c r="D636" t="s">
        <v>346</v>
      </c>
      <c r="E636" t="s">
        <v>324</v>
      </c>
      <c r="F636" t="s">
        <v>11</v>
      </c>
      <c r="G636" t="s">
        <v>12</v>
      </c>
      <c r="H636" t="s">
        <v>13</v>
      </c>
      <c r="I636" t="s">
        <v>69</v>
      </c>
      <c r="J636" t="s">
        <v>70</v>
      </c>
      <c r="K636" t="s">
        <v>68</v>
      </c>
      <c r="L636" s="9">
        <v>26613133</v>
      </c>
      <c r="M636" s="9">
        <v>0</v>
      </c>
      <c r="N636">
        <v>2018</v>
      </c>
    </row>
    <row r="637" spans="1:14" x14ac:dyDescent="0.3">
      <c r="A637" t="s">
        <v>343</v>
      </c>
      <c r="B637" t="s">
        <v>344</v>
      </c>
      <c r="C637" t="s">
        <v>344</v>
      </c>
      <c r="D637" t="s">
        <v>346</v>
      </c>
      <c r="E637" t="s">
        <v>324</v>
      </c>
      <c r="F637" t="s">
        <v>11</v>
      </c>
      <c r="G637" t="s">
        <v>12</v>
      </c>
      <c r="H637" t="s">
        <v>13</v>
      </c>
      <c r="I637" t="s">
        <v>69</v>
      </c>
      <c r="J637" t="s">
        <v>70</v>
      </c>
      <c r="K637" t="s">
        <v>68</v>
      </c>
      <c r="L637" s="9">
        <v>127050314</v>
      </c>
      <c r="M637" s="9">
        <v>0</v>
      </c>
      <c r="N637">
        <v>2018</v>
      </c>
    </row>
    <row r="638" spans="1:14" x14ac:dyDescent="0.3">
      <c r="A638" t="s">
        <v>343</v>
      </c>
      <c r="B638" t="s">
        <v>344</v>
      </c>
      <c r="C638" t="s">
        <v>344</v>
      </c>
      <c r="D638" t="s">
        <v>346</v>
      </c>
      <c r="E638" t="s">
        <v>324</v>
      </c>
      <c r="F638" t="s">
        <v>11</v>
      </c>
      <c r="G638" t="s">
        <v>12</v>
      </c>
      <c r="H638" t="s">
        <v>13</v>
      </c>
      <c r="I638" t="s">
        <v>69</v>
      </c>
      <c r="J638" t="s">
        <v>70</v>
      </c>
      <c r="K638" t="s">
        <v>68</v>
      </c>
      <c r="L638" s="9">
        <v>146164082</v>
      </c>
      <c r="M638" s="9">
        <v>50000000</v>
      </c>
      <c r="N638">
        <v>2018</v>
      </c>
    </row>
    <row r="639" spans="1:14" x14ac:dyDescent="0.3">
      <c r="A639" t="s">
        <v>343</v>
      </c>
      <c r="B639" t="s">
        <v>344</v>
      </c>
      <c r="C639" t="s">
        <v>344</v>
      </c>
      <c r="D639" t="s">
        <v>346</v>
      </c>
      <c r="E639" t="s">
        <v>324</v>
      </c>
      <c r="F639" t="s">
        <v>11</v>
      </c>
      <c r="G639" t="s">
        <v>12</v>
      </c>
      <c r="H639" t="s">
        <v>13</v>
      </c>
      <c r="I639" t="s">
        <v>69</v>
      </c>
      <c r="J639" t="s">
        <v>70</v>
      </c>
      <c r="K639" t="s">
        <v>68</v>
      </c>
      <c r="L639" s="9">
        <v>34000000</v>
      </c>
      <c r="M639" s="9">
        <v>34000000</v>
      </c>
      <c r="N639">
        <v>2018</v>
      </c>
    </row>
    <row r="640" spans="1:14" x14ac:dyDescent="0.3">
      <c r="A640" t="s">
        <v>343</v>
      </c>
      <c r="B640" t="s">
        <v>344</v>
      </c>
      <c r="C640" t="s">
        <v>344</v>
      </c>
      <c r="D640" t="s">
        <v>346</v>
      </c>
      <c r="E640" t="s">
        <v>324</v>
      </c>
      <c r="F640" t="s">
        <v>11</v>
      </c>
      <c r="G640" t="s">
        <v>12</v>
      </c>
      <c r="H640" t="s">
        <v>13</v>
      </c>
      <c r="I640" t="s">
        <v>121</v>
      </c>
      <c r="J640" t="s">
        <v>122</v>
      </c>
      <c r="K640" t="s">
        <v>68</v>
      </c>
      <c r="L640" s="9">
        <v>2467064455</v>
      </c>
      <c r="M640" s="9">
        <v>299073325</v>
      </c>
      <c r="N640">
        <v>2018</v>
      </c>
    </row>
    <row r="641" spans="1:14" x14ac:dyDescent="0.3">
      <c r="A641" t="s">
        <v>343</v>
      </c>
      <c r="B641" t="s">
        <v>344</v>
      </c>
      <c r="C641" t="s">
        <v>344</v>
      </c>
      <c r="D641" t="s">
        <v>346</v>
      </c>
      <c r="E641" t="s">
        <v>324</v>
      </c>
      <c r="F641" t="s">
        <v>11</v>
      </c>
      <c r="G641" t="s">
        <v>12</v>
      </c>
      <c r="H641" t="s">
        <v>13</v>
      </c>
      <c r="I641" t="s">
        <v>121</v>
      </c>
      <c r="J641" t="s">
        <v>122</v>
      </c>
      <c r="K641" t="s">
        <v>68</v>
      </c>
      <c r="L641" s="9">
        <v>5301746600</v>
      </c>
      <c r="M641" s="9">
        <v>3365364646</v>
      </c>
      <c r="N641">
        <v>2018</v>
      </c>
    </row>
    <row r="642" spans="1:14" x14ac:dyDescent="0.3">
      <c r="A642" t="s">
        <v>343</v>
      </c>
      <c r="B642" t="s">
        <v>344</v>
      </c>
      <c r="C642" t="s">
        <v>344</v>
      </c>
      <c r="D642" t="s">
        <v>346</v>
      </c>
      <c r="E642" t="s">
        <v>324</v>
      </c>
      <c r="F642" t="s">
        <v>11</v>
      </c>
      <c r="G642" t="s">
        <v>12</v>
      </c>
      <c r="H642" t="s">
        <v>13</v>
      </c>
      <c r="I642" t="s">
        <v>121</v>
      </c>
      <c r="J642" t="s">
        <v>122</v>
      </c>
      <c r="K642" t="s">
        <v>68</v>
      </c>
      <c r="L642" s="9">
        <v>3002949178</v>
      </c>
      <c r="M642" s="9">
        <v>218276629</v>
      </c>
      <c r="N642">
        <v>2018</v>
      </c>
    </row>
    <row r="643" spans="1:14" x14ac:dyDescent="0.3">
      <c r="A643" t="s">
        <v>343</v>
      </c>
      <c r="B643" t="s">
        <v>344</v>
      </c>
      <c r="C643" t="s">
        <v>344</v>
      </c>
      <c r="D643" t="s">
        <v>346</v>
      </c>
      <c r="E643" t="s">
        <v>324</v>
      </c>
      <c r="F643" t="s">
        <v>11</v>
      </c>
      <c r="G643" t="s">
        <v>12</v>
      </c>
      <c r="H643" t="s">
        <v>13</v>
      </c>
      <c r="I643" t="s">
        <v>121</v>
      </c>
      <c r="J643" t="s">
        <v>122</v>
      </c>
      <c r="K643" t="s">
        <v>68</v>
      </c>
      <c r="L643" s="9">
        <v>2415605078</v>
      </c>
      <c r="M643" s="9">
        <v>1383530592</v>
      </c>
      <c r="N643">
        <v>2018</v>
      </c>
    </row>
    <row r="644" spans="1:14" x14ac:dyDescent="0.3">
      <c r="A644" t="s">
        <v>343</v>
      </c>
      <c r="B644" t="s">
        <v>344</v>
      </c>
      <c r="C644" t="s">
        <v>344</v>
      </c>
      <c r="D644" t="s">
        <v>346</v>
      </c>
      <c r="E644" t="s">
        <v>324</v>
      </c>
      <c r="F644" t="s">
        <v>11</v>
      </c>
      <c r="G644" t="s">
        <v>12</v>
      </c>
      <c r="H644" t="s">
        <v>13</v>
      </c>
      <c r="I644" t="s">
        <v>14</v>
      </c>
      <c r="J644" t="s">
        <v>15</v>
      </c>
      <c r="K644" t="s">
        <v>16</v>
      </c>
      <c r="L644" s="9">
        <v>180051849</v>
      </c>
      <c r="M644" s="9">
        <v>173529360</v>
      </c>
      <c r="N644">
        <v>2019</v>
      </c>
    </row>
    <row r="645" spans="1:14" x14ac:dyDescent="0.3">
      <c r="A645" t="s">
        <v>343</v>
      </c>
      <c r="B645" t="s">
        <v>344</v>
      </c>
      <c r="C645" t="s">
        <v>344</v>
      </c>
      <c r="D645" t="s">
        <v>346</v>
      </c>
      <c r="E645" t="s">
        <v>324</v>
      </c>
      <c r="F645" t="s">
        <v>11</v>
      </c>
      <c r="G645" t="s">
        <v>12</v>
      </c>
      <c r="H645" t="s">
        <v>13</v>
      </c>
      <c r="I645" t="s">
        <v>14</v>
      </c>
      <c r="J645" t="s">
        <v>15</v>
      </c>
      <c r="K645" t="s">
        <v>16</v>
      </c>
      <c r="L645" s="9">
        <v>940000000</v>
      </c>
      <c r="M645" s="9">
        <v>840000000</v>
      </c>
      <c r="N645">
        <v>2019</v>
      </c>
    </row>
    <row r="646" spans="1:14" x14ac:dyDescent="0.3">
      <c r="A646" t="s">
        <v>343</v>
      </c>
      <c r="B646" t="s">
        <v>344</v>
      </c>
      <c r="C646" t="s">
        <v>344</v>
      </c>
      <c r="D646" t="s">
        <v>346</v>
      </c>
      <c r="E646" t="s">
        <v>324</v>
      </c>
      <c r="F646" t="s">
        <v>11</v>
      </c>
      <c r="G646" t="s">
        <v>12</v>
      </c>
      <c r="H646" t="s">
        <v>13</v>
      </c>
      <c r="I646" t="s">
        <v>14</v>
      </c>
      <c r="J646" t="s">
        <v>15</v>
      </c>
      <c r="K646" t="s">
        <v>16</v>
      </c>
      <c r="L646" s="9">
        <v>300000000</v>
      </c>
      <c r="M646" s="9">
        <v>300000000</v>
      </c>
      <c r="N646">
        <v>2019</v>
      </c>
    </row>
    <row r="647" spans="1:14" x14ac:dyDescent="0.3">
      <c r="A647" t="s">
        <v>343</v>
      </c>
      <c r="B647" t="s">
        <v>344</v>
      </c>
      <c r="C647" t="s">
        <v>344</v>
      </c>
      <c r="D647" t="s">
        <v>346</v>
      </c>
      <c r="E647" t="s">
        <v>324</v>
      </c>
      <c r="F647" t="s">
        <v>11</v>
      </c>
      <c r="G647" t="s">
        <v>12</v>
      </c>
      <c r="H647" t="s">
        <v>13</v>
      </c>
      <c r="I647" t="s">
        <v>14</v>
      </c>
      <c r="J647" t="s">
        <v>15</v>
      </c>
      <c r="K647" t="s">
        <v>16</v>
      </c>
      <c r="L647" s="9">
        <v>27000000</v>
      </c>
      <c r="M647" s="9">
        <v>27000000</v>
      </c>
      <c r="N647">
        <v>2019</v>
      </c>
    </row>
    <row r="648" spans="1:14" x14ac:dyDescent="0.3">
      <c r="A648" t="s">
        <v>343</v>
      </c>
      <c r="B648" t="s">
        <v>344</v>
      </c>
      <c r="C648" t="s">
        <v>344</v>
      </c>
      <c r="D648" t="s">
        <v>346</v>
      </c>
      <c r="E648" t="s">
        <v>324</v>
      </c>
      <c r="F648" t="s">
        <v>11</v>
      </c>
      <c r="G648" t="s">
        <v>12</v>
      </c>
      <c r="H648" t="s">
        <v>13</v>
      </c>
      <c r="I648" t="s">
        <v>37</v>
      </c>
      <c r="J648" t="s">
        <v>38</v>
      </c>
      <c r="K648" t="s">
        <v>16</v>
      </c>
      <c r="L648" s="9">
        <v>94484250</v>
      </c>
      <c r="M648" s="9">
        <v>37206421</v>
      </c>
      <c r="N648">
        <v>2019</v>
      </c>
    </row>
    <row r="649" spans="1:14" x14ac:dyDescent="0.3">
      <c r="A649" t="s">
        <v>343</v>
      </c>
      <c r="B649" t="s">
        <v>344</v>
      </c>
      <c r="C649" t="s">
        <v>344</v>
      </c>
      <c r="D649" t="s">
        <v>346</v>
      </c>
      <c r="E649" t="s">
        <v>324</v>
      </c>
      <c r="F649" t="s">
        <v>11</v>
      </c>
      <c r="G649" t="s">
        <v>12</v>
      </c>
      <c r="H649" t="s">
        <v>13</v>
      </c>
      <c r="I649" t="s">
        <v>83</v>
      </c>
      <c r="J649" t="s">
        <v>84</v>
      </c>
      <c r="K649" t="s">
        <v>45</v>
      </c>
      <c r="L649" s="9">
        <v>524006808</v>
      </c>
      <c r="M649" s="9">
        <v>0</v>
      </c>
      <c r="N649">
        <v>2019</v>
      </c>
    </row>
    <row r="650" spans="1:14" x14ac:dyDescent="0.3">
      <c r="A650" t="s">
        <v>343</v>
      </c>
      <c r="B650" t="s">
        <v>344</v>
      </c>
      <c r="C650" t="s">
        <v>344</v>
      </c>
      <c r="D650" t="s">
        <v>346</v>
      </c>
      <c r="E650" t="s">
        <v>324</v>
      </c>
      <c r="F650" t="s">
        <v>11</v>
      </c>
      <c r="G650" t="s">
        <v>12</v>
      </c>
      <c r="H650" t="s">
        <v>13</v>
      </c>
      <c r="I650" t="s">
        <v>85</v>
      </c>
      <c r="J650" t="s">
        <v>86</v>
      </c>
      <c r="K650" t="s">
        <v>45</v>
      </c>
      <c r="L650" s="9">
        <v>537071546</v>
      </c>
      <c r="M650" s="9">
        <v>400000000</v>
      </c>
      <c r="N650">
        <v>2019</v>
      </c>
    </row>
    <row r="651" spans="1:14" x14ac:dyDescent="0.3">
      <c r="A651" t="s">
        <v>343</v>
      </c>
      <c r="B651" t="s">
        <v>344</v>
      </c>
      <c r="C651" t="s">
        <v>344</v>
      </c>
      <c r="D651" t="s">
        <v>346</v>
      </c>
      <c r="E651" t="s">
        <v>324</v>
      </c>
      <c r="F651" t="s">
        <v>11</v>
      </c>
      <c r="G651" t="s">
        <v>12</v>
      </c>
      <c r="H651" t="s">
        <v>13</v>
      </c>
      <c r="I651" t="s">
        <v>87</v>
      </c>
      <c r="J651" t="s">
        <v>88</v>
      </c>
      <c r="K651" t="s">
        <v>45</v>
      </c>
      <c r="L651" s="9">
        <v>57188796</v>
      </c>
      <c r="M651" s="9">
        <v>0</v>
      </c>
      <c r="N651">
        <v>2019</v>
      </c>
    </row>
    <row r="652" spans="1:14" x14ac:dyDescent="0.3">
      <c r="A652" t="s">
        <v>343</v>
      </c>
      <c r="B652" t="s">
        <v>344</v>
      </c>
      <c r="C652" t="s">
        <v>344</v>
      </c>
      <c r="D652" t="s">
        <v>346</v>
      </c>
      <c r="E652" t="s">
        <v>324</v>
      </c>
      <c r="F652" t="s">
        <v>11</v>
      </c>
      <c r="G652" t="s">
        <v>12</v>
      </c>
      <c r="H652" t="s">
        <v>13</v>
      </c>
      <c r="I652" t="s">
        <v>48</v>
      </c>
      <c r="J652" t="s">
        <v>49</v>
      </c>
      <c r="K652" t="s">
        <v>45</v>
      </c>
      <c r="L652" s="9">
        <v>93338423</v>
      </c>
      <c r="M652" s="9">
        <v>0</v>
      </c>
      <c r="N652">
        <v>2019</v>
      </c>
    </row>
    <row r="653" spans="1:14" x14ac:dyDescent="0.3">
      <c r="A653" t="s">
        <v>343</v>
      </c>
      <c r="B653" t="s">
        <v>344</v>
      </c>
      <c r="C653" t="s">
        <v>344</v>
      </c>
      <c r="D653" t="s">
        <v>346</v>
      </c>
      <c r="E653" t="s">
        <v>324</v>
      </c>
      <c r="F653" t="s">
        <v>11</v>
      </c>
      <c r="G653" t="s">
        <v>12</v>
      </c>
      <c r="H653" t="s">
        <v>13</v>
      </c>
      <c r="I653" t="s">
        <v>48</v>
      </c>
      <c r="J653" t="s">
        <v>49</v>
      </c>
      <c r="K653" t="s">
        <v>45</v>
      </c>
      <c r="L653" s="9">
        <v>1119629793</v>
      </c>
      <c r="M653" s="9">
        <v>1064920000</v>
      </c>
      <c r="N653">
        <v>2019</v>
      </c>
    </row>
    <row r="654" spans="1:14" x14ac:dyDescent="0.3">
      <c r="A654" t="s">
        <v>343</v>
      </c>
      <c r="B654" t="s">
        <v>344</v>
      </c>
      <c r="C654" t="s">
        <v>344</v>
      </c>
      <c r="D654" t="s">
        <v>346</v>
      </c>
      <c r="E654" t="s">
        <v>324</v>
      </c>
      <c r="F654" t="s">
        <v>11</v>
      </c>
      <c r="G654" t="s">
        <v>12</v>
      </c>
      <c r="H654" t="s">
        <v>13</v>
      </c>
      <c r="I654" t="s">
        <v>160</v>
      </c>
      <c r="J654" t="s">
        <v>161</v>
      </c>
      <c r="K654" t="s">
        <v>45</v>
      </c>
      <c r="L654" s="9">
        <v>12625248</v>
      </c>
      <c r="M654" s="9">
        <v>0</v>
      </c>
      <c r="N654">
        <v>2019</v>
      </c>
    </row>
    <row r="655" spans="1:14" x14ac:dyDescent="0.3">
      <c r="A655" t="s">
        <v>343</v>
      </c>
      <c r="B655" t="s">
        <v>344</v>
      </c>
      <c r="C655" t="s">
        <v>344</v>
      </c>
      <c r="D655" t="s">
        <v>346</v>
      </c>
      <c r="E655" t="s">
        <v>324</v>
      </c>
      <c r="F655" t="s">
        <v>11</v>
      </c>
      <c r="G655" t="s">
        <v>12</v>
      </c>
      <c r="H655" t="s">
        <v>13</v>
      </c>
      <c r="I655" t="s">
        <v>160</v>
      </c>
      <c r="J655" t="s">
        <v>161</v>
      </c>
      <c r="K655" t="s">
        <v>45</v>
      </c>
      <c r="L655" s="9">
        <v>25015012</v>
      </c>
      <c r="M655" s="9">
        <v>0</v>
      </c>
      <c r="N655">
        <v>2019</v>
      </c>
    </row>
    <row r="656" spans="1:14" x14ac:dyDescent="0.3">
      <c r="A656" t="s">
        <v>343</v>
      </c>
      <c r="B656" t="s">
        <v>344</v>
      </c>
      <c r="C656" t="s">
        <v>344</v>
      </c>
      <c r="D656" t="s">
        <v>346</v>
      </c>
      <c r="E656" t="s">
        <v>324</v>
      </c>
      <c r="F656" t="s">
        <v>11</v>
      </c>
      <c r="G656" t="s">
        <v>12</v>
      </c>
      <c r="H656" t="s">
        <v>13</v>
      </c>
      <c r="I656" t="s">
        <v>93</v>
      </c>
      <c r="J656" t="s">
        <v>94</v>
      </c>
      <c r="K656" t="s">
        <v>45</v>
      </c>
      <c r="L656" s="9">
        <v>344674699</v>
      </c>
      <c r="M656" s="9">
        <v>325766032</v>
      </c>
      <c r="N656">
        <v>2019</v>
      </c>
    </row>
    <row r="657" spans="1:14" x14ac:dyDescent="0.3">
      <c r="A657" t="s">
        <v>343</v>
      </c>
      <c r="B657" t="s">
        <v>344</v>
      </c>
      <c r="C657" t="s">
        <v>344</v>
      </c>
      <c r="D657" t="s">
        <v>346</v>
      </c>
      <c r="E657" t="s">
        <v>324</v>
      </c>
      <c r="F657" t="s">
        <v>11</v>
      </c>
      <c r="G657" t="s">
        <v>12</v>
      </c>
      <c r="H657" t="s">
        <v>13</v>
      </c>
      <c r="I657" t="s">
        <v>93</v>
      </c>
      <c r="J657" t="s">
        <v>94</v>
      </c>
      <c r="K657" t="s">
        <v>45</v>
      </c>
      <c r="L657" s="9">
        <v>450394523</v>
      </c>
      <c r="M657" s="9">
        <v>346058141</v>
      </c>
      <c r="N657">
        <v>2019</v>
      </c>
    </row>
    <row r="658" spans="1:14" x14ac:dyDescent="0.3">
      <c r="A658" t="s">
        <v>343</v>
      </c>
      <c r="B658" t="s">
        <v>344</v>
      </c>
      <c r="C658" t="s">
        <v>344</v>
      </c>
      <c r="D658" t="s">
        <v>346</v>
      </c>
      <c r="E658" t="s">
        <v>324</v>
      </c>
      <c r="F658" t="s">
        <v>11</v>
      </c>
      <c r="G658" t="s">
        <v>12</v>
      </c>
      <c r="H658" t="s">
        <v>13</v>
      </c>
      <c r="I658" t="s">
        <v>93</v>
      </c>
      <c r="J658" t="s">
        <v>94</v>
      </c>
      <c r="K658" t="s">
        <v>45</v>
      </c>
      <c r="L658" s="9">
        <v>642477845</v>
      </c>
      <c r="M658" s="9">
        <v>627346640</v>
      </c>
      <c r="N658">
        <v>2019</v>
      </c>
    </row>
    <row r="659" spans="1:14" x14ac:dyDescent="0.3">
      <c r="A659" t="s">
        <v>343</v>
      </c>
      <c r="B659" t="s">
        <v>344</v>
      </c>
      <c r="C659" t="s">
        <v>344</v>
      </c>
      <c r="D659" t="s">
        <v>346</v>
      </c>
      <c r="E659" t="s">
        <v>324</v>
      </c>
      <c r="F659" t="s">
        <v>11</v>
      </c>
      <c r="G659" t="s">
        <v>12</v>
      </c>
      <c r="H659" t="s">
        <v>13</v>
      </c>
      <c r="I659" t="s">
        <v>93</v>
      </c>
      <c r="J659" t="s">
        <v>94</v>
      </c>
      <c r="K659" t="s">
        <v>45</v>
      </c>
      <c r="L659" s="9">
        <v>48000000</v>
      </c>
      <c r="M659" s="9">
        <v>48000000</v>
      </c>
      <c r="N659">
        <v>2019</v>
      </c>
    </row>
    <row r="660" spans="1:14" x14ac:dyDescent="0.3">
      <c r="A660" t="s">
        <v>343</v>
      </c>
      <c r="B660" t="s">
        <v>344</v>
      </c>
      <c r="C660" t="s">
        <v>344</v>
      </c>
      <c r="D660" t="s">
        <v>346</v>
      </c>
      <c r="E660" t="s">
        <v>324</v>
      </c>
      <c r="F660" t="s">
        <v>11</v>
      </c>
      <c r="G660" t="s">
        <v>12</v>
      </c>
      <c r="H660" t="s">
        <v>13</v>
      </c>
      <c r="I660" t="s">
        <v>93</v>
      </c>
      <c r="J660" t="s">
        <v>94</v>
      </c>
      <c r="K660" t="s">
        <v>45</v>
      </c>
      <c r="L660" s="9">
        <v>71595168</v>
      </c>
      <c r="M660" s="9">
        <v>64935652</v>
      </c>
      <c r="N660">
        <v>2019</v>
      </c>
    </row>
    <row r="661" spans="1:14" x14ac:dyDescent="0.3">
      <c r="A661" t="s">
        <v>343</v>
      </c>
      <c r="B661" t="s">
        <v>344</v>
      </c>
      <c r="C661" t="s">
        <v>344</v>
      </c>
      <c r="D661" t="s">
        <v>346</v>
      </c>
      <c r="E661" t="s">
        <v>324</v>
      </c>
      <c r="F661" t="s">
        <v>11</v>
      </c>
      <c r="G661" t="s">
        <v>12</v>
      </c>
      <c r="H661" t="s">
        <v>13</v>
      </c>
      <c r="I661" t="s">
        <v>93</v>
      </c>
      <c r="J661" t="s">
        <v>94</v>
      </c>
      <c r="K661" t="s">
        <v>45</v>
      </c>
      <c r="L661" s="9">
        <v>202250000</v>
      </c>
      <c r="M661" s="9">
        <v>183523173</v>
      </c>
      <c r="N661">
        <v>2019</v>
      </c>
    </row>
    <row r="662" spans="1:14" x14ac:dyDescent="0.3">
      <c r="A662" t="s">
        <v>343</v>
      </c>
      <c r="B662" t="s">
        <v>344</v>
      </c>
      <c r="C662" t="s">
        <v>344</v>
      </c>
      <c r="D662" t="s">
        <v>346</v>
      </c>
      <c r="E662" t="s">
        <v>324</v>
      </c>
      <c r="F662" t="s">
        <v>11</v>
      </c>
      <c r="G662" t="s">
        <v>12</v>
      </c>
      <c r="H662" t="s">
        <v>13</v>
      </c>
      <c r="I662" t="s">
        <v>93</v>
      </c>
      <c r="J662" t="s">
        <v>94</v>
      </c>
      <c r="K662" t="s">
        <v>45</v>
      </c>
      <c r="L662" s="9">
        <v>799000000</v>
      </c>
      <c r="M662" s="9">
        <v>739978397</v>
      </c>
      <c r="N662">
        <v>2019</v>
      </c>
    </row>
    <row r="663" spans="1:14" x14ac:dyDescent="0.3">
      <c r="A663" t="s">
        <v>343</v>
      </c>
      <c r="B663" t="s">
        <v>344</v>
      </c>
      <c r="C663" t="s">
        <v>344</v>
      </c>
      <c r="D663" t="s">
        <v>346</v>
      </c>
      <c r="E663" t="s">
        <v>324</v>
      </c>
      <c r="F663" t="s">
        <v>11</v>
      </c>
      <c r="G663" t="s">
        <v>12</v>
      </c>
      <c r="H663" t="s">
        <v>13</v>
      </c>
      <c r="I663" t="s">
        <v>50</v>
      </c>
      <c r="J663" t="s">
        <v>51</v>
      </c>
      <c r="K663" t="s">
        <v>45</v>
      </c>
      <c r="L663" s="9">
        <v>172210500</v>
      </c>
      <c r="M663" s="9">
        <v>41475175</v>
      </c>
      <c r="N663">
        <v>2019</v>
      </c>
    </row>
    <row r="664" spans="1:14" x14ac:dyDescent="0.3">
      <c r="A664" t="s">
        <v>343</v>
      </c>
      <c r="B664" t="s">
        <v>344</v>
      </c>
      <c r="C664" t="s">
        <v>344</v>
      </c>
      <c r="D664" t="s">
        <v>346</v>
      </c>
      <c r="E664" t="s">
        <v>324</v>
      </c>
      <c r="F664" t="s">
        <v>11</v>
      </c>
      <c r="G664" t="s">
        <v>12</v>
      </c>
      <c r="H664" t="s">
        <v>13</v>
      </c>
      <c r="I664" t="s">
        <v>151</v>
      </c>
      <c r="J664" t="s">
        <v>152</v>
      </c>
      <c r="K664" t="s">
        <v>45</v>
      </c>
      <c r="L664" s="9">
        <v>268703438</v>
      </c>
      <c r="M664" s="9">
        <v>159960930</v>
      </c>
      <c r="N664">
        <v>2019</v>
      </c>
    </row>
    <row r="665" spans="1:14" x14ac:dyDescent="0.3">
      <c r="A665" t="s">
        <v>343</v>
      </c>
      <c r="B665" t="s">
        <v>344</v>
      </c>
      <c r="C665" t="s">
        <v>344</v>
      </c>
      <c r="D665" t="s">
        <v>346</v>
      </c>
      <c r="E665" t="s">
        <v>324</v>
      </c>
      <c r="F665" t="s">
        <v>11</v>
      </c>
      <c r="G665" t="s">
        <v>12</v>
      </c>
      <c r="H665" t="s">
        <v>13</v>
      </c>
      <c r="I665" t="s">
        <v>123</v>
      </c>
      <c r="J665" t="s">
        <v>124</v>
      </c>
      <c r="K665" t="s">
        <v>45</v>
      </c>
      <c r="L665" s="9">
        <v>8799000</v>
      </c>
      <c r="M665" s="9">
        <v>0</v>
      </c>
      <c r="N665">
        <v>2019</v>
      </c>
    </row>
    <row r="666" spans="1:14" x14ac:dyDescent="0.3">
      <c r="A666" t="s">
        <v>343</v>
      </c>
      <c r="B666" t="s">
        <v>344</v>
      </c>
      <c r="C666" t="s">
        <v>344</v>
      </c>
      <c r="D666" t="s">
        <v>346</v>
      </c>
      <c r="E666" t="s">
        <v>324</v>
      </c>
      <c r="F666" t="s">
        <v>11</v>
      </c>
      <c r="G666" t="s">
        <v>12</v>
      </c>
      <c r="H666" t="s">
        <v>13</v>
      </c>
      <c r="I666" t="s">
        <v>62</v>
      </c>
      <c r="J666" t="s">
        <v>63</v>
      </c>
      <c r="K666" t="s">
        <v>58</v>
      </c>
      <c r="L666" s="9">
        <v>7122556345</v>
      </c>
      <c r="M666" s="9">
        <v>7067911536</v>
      </c>
      <c r="N666">
        <v>2019</v>
      </c>
    </row>
    <row r="667" spans="1:14" x14ac:dyDescent="0.3">
      <c r="A667" t="s">
        <v>343</v>
      </c>
      <c r="B667" t="s">
        <v>344</v>
      </c>
      <c r="C667" t="s">
        <v>344</v>
      </c>
      <c r="D667" t="s">
        <v>346</v>
      </c>
      <c r="E667" t="s">
        <v>324</v>
      </c>
      <c r="F667" t="s">
        <v>11</v>
      </c>
      <c r="G667" t="s">
        <v>12</v>
      </c>
      <c r="H667" t="s">
        <v>13</v>
      </c>
      <c r="I667" t="s">
        <v>73</v>
      </c>
      <c r="J667" t="s">
        <v>74</v>
      </c>
      <c r="K667" t="s">
        <v>58</v>
      </c>
      <c r="L667" s="9">
        <v>1878865746</v>
      </c>
      <c r="M667" s="9">
        <v>0</v>
      </c>
      <c r="N667">
        <v>2019</v>
      </c>
    </row>
    <row r="668" spans="1:14" x14ac:dyDescent="0.3">
      <c r="A668" t="s">
        <v>343</v>
      </c>
      <c r="B668" t="s">
        <v>344</v>
      </c>
      <c r="C668" t="s">
        <v>344</v>
      </c>
      <c r="D668" t="s">
        <v>346</v>
      </c>
      <c r="E668" t="s">
        <v>324</v>
      </c>
      <c r="F668" t="s">
        <v>11</v>
      </c>
      <c r="G668" t="s">
        <v>12</v>
      </c>
      <c r="H668" t="s">
        <v>13</v>
      </c>
      <c r="I668" t="s">
        <v>69</v>
      </c>
      <c r="J668" t="s">
        <v>70</v>
      </c>
      <c r="K668" t="s">
        <v>68</v>
      </c>
      <c r="L668" s="9">
        <v>50000000</v>
      </c>
      <c r="M668" s="9">
        <v>50000000</v>
      </c>
      <c r="N668">
        <v>2019</v>
      </c>
    </row>
    <row r="669" spans="1:14" x14ac:dyDescent="0.3">
      <c r="A669" t="s">
        <v>343</v>
      </c>
      <c r="B669" t="s">
        <v>344</v>
      </c>
      <c r="C669" t="s">
        <v>344</v>
      </c>
      <c r="D669" t="s">
        <v>346</v>
      </c>
      <c r="E669" t="s">
        <v>324</v>
      </c>
      <c r="F669" t="s">
        <v>11</v>
      </c>
      <c r="G669" t="s">
        <v>12</v>
      </c>
      <c r="H669" t="s">
        <v>13</v>
      </c>
      <c r="I669" t="s">
        <v>69</v>
      </c>
      <c r="J669" t="s">
        <v>70</v>
      </c>
      <c r="K669" t="s">
        <v>68</v>
      </c>
      <c r="L669" s="9">
        <v>1485</v>
      </c>
      <c r="M669" s="9">
        <v>0</v>
      </c>
      <c r="N669">
        <v>2019</v>
      </c>
    </row>
    <row r="670" spans="1:14" x14ac:dyDescent="0.3">
      <c r="A670" t="s">
        <v>343</v>
      </c>
      <c r="B670" t="s">
        <v>344</v>
      </c>
      <c r="C670" t="s">
        <v>344</v>
      </c>
      <c r="D670" t="s">
        <v>346</v>
      </c>
      <c r="E670" t="s">
        <v>324</v>
      </c>
      <c r="F670" t="s">
        <v>11</v>
      </c>
      <c r="G670" t="s">
        <v>12</v>
      </c>
      <c r="H670" t="s">
        <v>13</v>
      </c>
      <c r="I670" t="s">
        <v>121</v>
      </c>
      <c r="J670" t="s">
        <v>122</v>
      </c>
      <c r="K670" t="s">
        <v>68</v>
      </c>
      <c r="L670" s="9">
        <v>772495900</v>
      </c>
      <c r="M670" s="9">
        <v>424043400</v>
      </c>
      <c r="N670">
        <v>2019</v>
      </c>
    </row>
    <row r="671" spans="1:14" x14ac:dyDescent="0.3">
      <c r="A671" t="s">
        <v>343</v>
      </c>
      <c r="B671" t="s">
        <v>344</v>
      </c>
      <c r="C671" t="s">
        <v>344</v>
      </c>
      <c r="D671" t="s">
        <v>346</v>
      </c>
      <c r="E671" t="s">
        <v>324</v>
      </c>
      <c r="F671" t="s">
        <v>11</v>
      </c>
      <c r="G671" t="s">
        <v>12</v>
      </c>
      <c r="H671" t="s">
        <v>13</v>
      </c>
      <c r="I671" t="s">
        <v>121</v>
      </c>
      <c r="J671" t="s">
        <v>122</v>
      </c>
      <c r="K671" t="s">
        <v>68</v>
      </c>
      <c r="L671" s="9">
        <v>4040926796</v>
      </c>
      <c r="M671" s="9">
        <v>2848682429</v>
      </c>
      <c r="N671">
        <v>2019</v>
      </c>
    </row>
    <row r="672" spans="1:14" x14ac:dyDescent="0.3">
      <c r="A672" t="s">
        <v>343</v>
      </c>
      <c r="B672" t="s">
        <v>344</v>
      </c>
      <c r="C672" t="s">
        <v>344</v>
      </c>
      <c r="D672" t="s">
        <v>346</v>
      </c>
      <c r="E672" t="s">
        <v>324</v>
      </c>
      <c r="F672" t="s">
        <v>11</v>
      </c>
      <c r="G672" t="s">
        <v>12</v>
      </c>
      <c r="H672" t="s">
        <v>13</v>
      </c>
      <c r="I672" t="s">
        <v>121</v>
      </c>
      <c r="J672" t="s">
        <v>122</v>
      </c>
      <c r="K672" t="s">
        <v>68</v>
      </c>
      <c r="L672" s="9">
        <v>4019636275</v>
      </c>
      <c r="M672" s="9">
        <v>692677596</v>
      </c>
      <c r="N672">
        <v>2019</v>
      </c>
    </row>
    <row r="673" spans="1:14" x14ac:dyDescent="0.3">
      <c r="A673" t="s">
        <v>343</v>
      </c>
      <c r="B673" t="s">
        <v>344</v>
      </c>
      <c r="C673" t="s">
        <v>344</v>
      </c>
      <c r="D673" t="s">
        <v>346</v>
      </c>
      <c r="E673" t="s">
        <v>324</v>
      </c>
      <c r="F673" t="s">
        <v>11</v>
      </c>
      <c r="G673" t="s">
        <v>12</v>
      </c>
      <c r="H673" t="s">
        <v>13</v>
      </c>
      <c r="I673" t="s">
        <v>121</v>
      </c>
      <c r="J673" t="s">
        <v>122</v>
      </c>
      <c r="K673" t="s">
        <v>68</v>
      </c>
      <c r="L673" s="9">
        <v>137661141</v>
      </c>
      <c r="M673" s="9">
        <v>0</v>
      </c>
      <c r="N673">
        <v>2019</v>
      </c>
    </row>
    <row r="674" spans="1:14" x14ac:dyDescent="0.3">
      <c r="A674" t="s">
        <v>343</v>
      </c>
      <c r="B674" t="s">
        <v>344</v>
      </c>
      <c r="C674" t="s">
        <v>344</v>
      </c>
      <c r="D674" t="s">
        <v>346</v>
      </c>
      <c r="E674" t="s">
        <v>324</v>
      </c>
      <c r="F674" t="s">
        <v>11</v>
      </c>
      <c r="G674" t="s">
        <v>12</v>
      </c>
      <c r="H674" t="s">
        <v>13</v>
      </c>
      <c r="I674" t="s">
        <v>121</v>
      </c>
      <c r="J674" t="s">
        <v>122</v>
      </c>
      <c r="K674" t="s">
        <v>68</v>
      </c>
      <c r="L674" s="9">
        <v>62400000</v>
      </c>
      <c r="M674" s="9">
        <v>52000000</v>
      </c>
      <c r="N674">
        <v>2019</v>
      </c>
    </row>
    <row r="675" spans="1:14" x14ac:dyDescent="0.3">
      <c r="A675" t="s">
        <v>343</v>
      </c>
      <c r="B675" t="s">
        <v>344</v>
      </c>
      <c r="C675" t="s">
        <v>344</v>
      </c>
      <c r="D675" t="s">
        <v>347</v>
      </c>
      <c r="E675" t="s">
        <v>332</v>
      </c>
      <c r="F675" t="s">
        <v>11</v>
      </c>
      <c r="G675" t="s">
        <v>12</v>
      </c>
      <c r="H675" t="s">
        <v>13</v>
      </c>
      <c r="I675" t="s">
        <v>14</v>
      </c>
      <c r="J675" t="s">
        <v>15</v>
      </c>
      <c r="K675" t="s">
        <v>16</v>
      </c>
      <c r="L675" s="9">
        <v>23256000</v>
      </c>
      <c r="M675" s="9">
        <v>23256000</v>
      </c>
      <c r="N675">
        <v>2016</v>
      </c>
    </row>
    <row r="676" spans="1:14" x14ac:dyDescent="0.3">
      <c r="A676" t="s">
        <v>343</v>
      </c>
      <c r="B676" t="s">
        <v>344</v>
      </c>
      <c r="C676" t="s">
        <v>344</v>
      </c>
      <c r="D676" t="s">
        <v>347</v>
      </c>
      <c r="E676" t="s">
        <v>332</v>
      </c>
      <c r="F676" t="s">
        <v>11</v>
      </c>
      <c r="G676" t="s">
        <v>12</v>
      </c>
      <c r="H676" t="s">
        <v>13</v>
      </c>
      <c r="I676" t="s">
        <v>14</v>
      </c>
      <c r="J676" t="s">
        <v>15</v>
      </c>
      <c r="K676" t="s">
        <v>16</v>
      </c>
      <c r="L676" s="9">
        <v>9381000</v>
      </c>
      <c r="M676" s="9">
        <v>9112000</v>
      </c>
      <c r="N676">
        <v>2016</v>
      </c>
    </row>
    <row r="677" spans="1:14" x14ac:dyDescent="0.3">
      <c r="A677" t="s">
        <v>343</v>
      </c>
      <c r="B677" t="s">
        <v>344</v>
      </c>
      <c r="C677" t="s">
        <v>344</v>
      </c>
      <c r="D677" t="s">
        <v>347</v>
      </c>
      <c r="E677" t="s">
        <v>332</v>
      </c>
      <c r="F677" t="s">
        <v>11</v>
      </c>
      <c r="G677" t="s">
        <v>12</v>
      </c>
      <c r="H677" t="s">
        <v>13</v>
      </c>
      <c r="I677" t="s">
        <v>14</v>
      </c>
      <c r="J677" t="s">
        <v>15</v>
      </c>
      <c r="K677" t="s">
        <v>16</v>
      </c>
      <c r="L677" s="9">
        <v>11590000</v>
      </c>
      <c r="M677" s="9">
        <v>9113000</v>
      </c>
      <c r="N677">
        <v>2016</v>
      </c>
    </row>
    <row r="678" spans="1:14" x14ac:dyDescent="0.3">
      <c r="A678" t="s">
        <v>343</v>
      </c>
      <c r="B678" t="s">
        <v>344</v>
      </c>
      <c r="C678" t="s">
        <v>344</v>
      </c>
      <c r="D678" t="s">
        <v>347</v>
      </c>
      <c r="E678" t="s">
        <v>332</v>
      </c>
      <c r="F678" t="s">
        <v>11</v>
      </c>
      <c r="G678" t="s">
        <v>12</v>
      </c>
      <c r="H678" t="s">
        <v>13</v>
      </c>
      <c r="I678" t="s">
        <v>14</v>
      </c>
      <c r="J678" t="s">
        <v>15</v>
      </c>
      <c r="K678" t="s">
        <v>16</v>
      </c>
      <c r="L678" s="9">
        <v>3000000</v>
      </c>
      <c r="M678" s="9">
        <v>2314000</v>
      </c>
      <c r="N678">
        <v>2016</v>
      </c>
    </row>
    <row r="679" spans="1:14" x14ac:dyDescent="0.3">
      <c r="A679" t="s">
        <v>343</v>
      </c>
      <c r="B679" t="s">
        <v>344</v>
      </c>
      <c r="C679" t="s">
        <v>344</v>
      </c>
      <c r="D679" t="s">
        <v>347</v>
      </c>
      <c r="E679" t="s">
        <v>332</v>
      </c>
      <c r="F679" t="s">
        <v>11</v>
      </c>
      <c r="G679" t="s">
        <v>12</v>
      </c>
      <c r="H679" t="s">
        <v>13</v>
      </c>
      <c r="I679" t="s">
        <v>14</v>
      </c>
      <c r="J679" t="s">
        <v>15</v>
      </c>
      <c r="K679" t="s">
        <v>16</v>
      </c>
      <c r="L679" s="9">
        <v>8000000</v>
      </c>
      <c r="M679" s="9">
        <v>7488000</v>
      </c>
      <c r="N679">
        <v>2016</v>
      </c>
    </row>
    <row r="680" spans="1:14" x14ac:dyDescent="0.3">
      <c r="A680" t="s">
        <v>343</v>
      </c>
      <c r="B680" t="s">
        <v>344</v>
      </c>
      <c r="C680" t="s">
        <v>344</v>
      </c>
      <c r="D680" t="s">
        <v>347</v>
      </c>
      <c r="E680" t="s">
        <v>332</v>
      </c>
      <c r="F680" t="s">
        <v>11</v>
      </c>
      <c r="G680" t="s">
        <v>12</v>
      </c>
      <c r="H680" t="s">
        <v>13</v>
      </c>
      <c r="I680" t="s">
        <v>83</v>
      </c>
      <c r="J680" t="s">
        <v>84</v>
      </c>
      <c r="K680" t="s">
        <v>45</v>
      </c>
      <c r="L680" s="9">
        <v>396000</v>
      </c>
      <c r="M680" s="9">
        <v>396000</v>
      </c>
      <c r="N680">
        <v>2016</v>
      </c>
    </row>
    <row r="681" spans="1:14" x14ac:dyDescent="0.3">
      <c r="A681" t="s">
        <v>343</v>
      </c>
      <c r="B681" t="s">
        <v>344</v>
      </c>
      <c r="C681" t="s">
        <v>344</v>
      </c>
      <c r="D681" t="s">
        <v>347</v>
      </c>
      <c r="E681" t="s">
        <v>332</v>
      </c>
      <c r="F681" t="s">
        <v>11</v>
      </c>
      <c r="G681" t="s">
        <v>12</v>
      </c>
      <c r="H681" t="s">
        <v>13</v>
      </c>
      <c r="I681" t="s">
        <v>85</v>
      </c>
      <c r="J681" t="s">
        <v>86</v>
      </c>
      <c r="K681" t="s">
        <v>45</v>
      </c>
      <c r="L681" s="9">
        <v>8014000</v>
      </c>
      <c r="M681" s="9">
        <v>7930000</v>
      </c>
      <c r="N681">
        <v>2016</v>
      </c>
    </row>
    <row r="682" spans="1:14" x14ac:dyDescent="0.3">
      <c r="A682" t="s">
        <v>343</v>
      </c>
      <c r="B682" t="s">
        <v>344</v>
      </c>
      <c r="C682" t="s">
        <v>344</v>
      </c>
      <c r="D682" t="s">
        <v>347</v>
      </c>
      <c r="E682" t="s">
        <v>332</v>
      </c>
      <c r="F682" t="s">
        <v>11</v>
      </c>
      <c r="G682" t="s">
        <v>12</v>
      </c>
      <c r="H682" t="s">
        <v>13</v>
      </c>
      <c r="I682" t="s">
        <v>48</v>
      </c>
      <c r="J682" t="s">
        <v>49</v>
      </c>
      <c r="K682" t="s">
        <v>45</v>
      </c>
      <c r="L682" s="9">
        <v>1506000</v>
      </c>
      <c r="M682" s="9">
        <v>1506000</v>
      </c>
      <c r="N682">
        <v>2016</v>
      </c>
    </row>
    <row r="683" spans="1:14" x14ac:dyDescent="0.3">
      <c r="A683" t="s">
        <v>343</v>
      </c>
      <c r="B683" t="s">
        <v>344</v>
      </c>
      <c r="C683" t="s">
        <v>344</v>
      </c>
      <c r="D683" t="s">
        <v>347</v>
      </c>
      <c r="E683" t="s">
        <v>332</v>
      </c>
      <c r="F683" t="s">
        <v>11</v>
      </c>
      <c r="G683" t="s">
        <v>12</v>
      </c>
      <c r="H683" t="s">
        <v>13</v>
      </c>
      <c r="I683" t="s">
        <v>93</v>
      </c>
      <c r="J683" t="s">
        <v>94</v>
      </c>
      <c r="K683" t="s">
        <v>45</v>
      </c>
      <c r="L683" s="9">
        <v>677000</v>
      </c>
      <c r="M683" s="9">
        <v>677000</v>
      </c>
      <c r="N683">
        <v>2016</v>
      </c>
    </row>
    <row r="684" spans="1:14" x14ac:dyDescent="0.3">
      <c r="A684" t="s">
        <v>343</v>
      </c>
      <c r="B684" t="s">
        <v>344</v>
      </c>
      <c r="C684" t="s">
        <v>344</v>
      </c>
      <c r="D684" t="s">
        <v>347</v>
      </c>
      <c r="E684" t="s">
        <v>332</v>
      </c>
      <c r="F684" t="s">
        <v>11</v>
      </c>
      <c r="G684" t="s">
        <v>12</v>
      </c>
      <c r="H684" t="s">
        <v>13</v>
      </c>
      <c r="I684" t="s">
        <v>93</v>
      </c>
      <c r="J684" t="s">
        <v>94</v>
      </c>
      <c r="K684" t="s">
        <v>45</v>
      </c>
      <c r="L684" s="9">
        <v>6000000</v>
      </c>
      <c r="M684" s="9">
        <v>5941000</v>
      </c>
      <c r="N684">
        <v>2016</v>
      </c>
    </row>
    <row r="685" spans="1:14" x14ac:dyDescent="0.3">
      <c r="A685" t="s">
        <v>343</v>
      </c>
      <c r="B685" t="s">
        <v>344</v>
      </c>
      <c r="C685" t="s">
        <v>344</v>
      </c>
      <c r="D685" t="s">
        <v>347</v>
      </c>
      <c r="E685" t="s">
        <v>332</v>
      </c>
      <c r="F685" t="s">
        <v>11</v>
      </c>
      <c r="G685" t="s">
        <v>12</v>
      </c>
      <c r="H685" t="s">
        <v>13</v>
      </c>
      <c r="I685" t="s">
        <v>93</v>
      </c>
      <c r="J685" t="s">
        <v>94</v>
      </c>
      <c r="K685" t="s">
        <v>45</v>
      </c>
      <c r="L685" s="9">
        <v>10000000</v>
      </c>
      <c r="M685" s="9">
        <v>10000000</v>
      </c>
      <c r="N685">
        <v>2016</v>
      </c>
    </row>
    <row r="686" spans="1:14" x14ac:dyDescent="0.3">
      <c r="A686" t="s">
        <v>343</v>
      </c>
      <c r="B686" t="s">
        <v>344</v>
      </c>
      <c r="C686" t="s">
        <v>344</v>
      </c>
      <c r="D686" t="s">
        <v>347</v>
      </c>
      <c r="E686" t="s">
        <v>332</v>
      </c>
      <c r="F686" t="s">
        <v>11</v>
      </c>
      <c r="G686" t="s">
        <v>12</v>
      </c>
      <c r="H686" t="s">
        <v>13</v>
      </c>
      <c r="I686" t="s">
        <v>93</v>
      </c>
      <c r="J686" t="s">
        <v>94</v>
      </c>
      <c r="K686" t="s">
        <v>45</v>
      </c>
      <c r="L686" s="9">
        <v>37444000</v>
      </c>
      <c r="M686" s="9">
        <v>37444000</v>
      </c>
      <c r="N686">
        <v>2016</v>
      </c>
    </row>
    <row r="687" spans="1:14" x14ac:dyDescent="0.3">
      <c r="A687" t="s">
        <v>343</v>
      </c>
      <c r="B687" t="s">
        <v>344</v>
      </c>
      <c r="C687" t="s">
        <v>344</v>
      </c>
      <c r="D687" t="s">
        <v>347</v>
      </c>
      <c r="E687" t="s">
        <v>332</v>
      </c>
      <c r="F687" t="s">
        <v>11</v>
      </c>
      <c r="G687" t="s">
        <v>12</v>
      </c>
      <c r="H687" t="s">
        <v>13</v>
      </c>
      <c r="I687" t="s">
        <v>109</v>
      </c>
      <c r="J687" t="s">
        <v>110</v>
      </c>
      <c r="K687" t="s">
        <v>45</v>
      </c>
      <c r="L687" s="9">
        <v>10888000</v>
      </c>
      <c r="M687" s="9">
        <v>9019000</v>
      </c>
      <c r="N687">
        <v>2016</v>
      </c>
    </row>
    <row r="688" spans="1:14" x14ac:dyDescent="0.3">
      <c r="A688" t="s">
        <v>343</v>
      </c>
      <c r="B688" t="s">
        <v>344</v>
      </c>
      <c r="C688" t="s">
        <v>344</v>
      </c>
      <c r="D688" t="s">
        <v>347</v>
      </c>
      <c r="E688" t="s">
        <v>332</v>
      </c>
      <c r="F688" t="s">
        <v>11</v>
      </c>
      <c r="G688" t="s">
        <v>12</v>
      </c>
      <c r="H688" t="s">
        <v>13</v>
      </c>
      <c r="I688" t="s">
        <v>109</v>
      </c>
      <c r="J688" t="s">
        <v>110</v>
      </c>
      <c r="K688" t="s">
        <v>45</v>
      </c>
      <c r="L688" s="9">
        <v>14285000</v>
      </c>
      <c r="M688" s="9">
        <v>14285000</v>
      </c>
      <c r="N688">
        <v>2016</v>
      </c>
    </row>
    <row r="689" spans="1:14" x14ac:dyDescent="0.3">
      <c r="A689" t="s">
        <v>343</v>
      </c>
      <c r="B689" t="s">
        <v>344</v>
      </c>
      <c r="C689" t="s">
        <v>344</v>
      </c>
      <c r="D689" t="s">
        <v>347</v>
      </c>
      <c r="E689" t="s">
        <v>332</v>
      </c>
      <c r="F689" t="s">
        <v>11</v>
      </c>
      <c r="G689" t="s">
        <v>12</v>
      </c>
      <c r="H689" t="s">
        <v>13</v>
      </c>
      <c r="I689" t="s">
        <v>113</v>
      </c>
      <c r="J689" t="s">
        <v>114</v>
      </c>
      <c r="K689" t="s">
        <v>58</v>
      </c>
      <c r="L689" s="9">
        <v>31303000</v>
      </c>
      <c r="M689" s="9">
        <v>31013000</v>
      </c>
      <c r="N689">
        <v>2016</v>
      </c>
    </row>
    <row r="690" spans="1:14" x14ac:dyDescent="0.3">
      <c r="A690" t="s">
        <v>343</v>
      </c>
      <c r="B690" t="s">
        <v>344</v>
      </c>
      <c r="C690" t="s">
        <v>344</v>
      </c>
      <c r="D690" t="s">
        <v>347</v>
      </c>
      <c r="E690" t="s">
        <v>332</v>
      </c>
      <c r="F690" t="s">
        <v>11</v>
      </c>
      <c r="G690" t="s">
        <v>12</v>
      </c>
      <c r="H690" t="s">
        <v>13</v>
      </c>
      <c r="I690" t="s">
        <v>69</v>
      </c>
      <c r="J690" t="s">
        <v>70</v>
      </c>
      <c r="K690" t="s">
        <v>68</v>
      </c>
      <c r="L690" s="9">
        <v>9000</v>
      </c>
      <c r="M690" s="9">
        <v>9000</v>
      </c>
      <c r="N690">
        <v>2016</v>
      </c>
    </row>
    <row r="691" spans="1:14" x14ac:dyDescent="0.3">
      <c r="A691" t="s">
        <v>343</v>
      </c>
      <c r="B691" t="s">
        <v>344</v>
      </c>
      <c r="C691" t="s">
        <v>344</v>
      </c>
      <c r="D691" t="s">
        <v>347</v>
      </c>
      <c r="E691" t="s">
        <v>332</v>
      </c>
      <c r="F691" t="s">
        <v>11</v>
      </c>
      <c r="G691" t="s">
        <v>12</v>
      </c>
      <c r="H691" t="s">
        <v>13</v>
      </c>
      <c r="I691" t="s">
        <v>14</v>
      </c>
      <c r="J691" t="s">
        <v>15</v>
      </c>
      <c r="K691" t="s">
        <v>16</v>
      </c>
      <c r="L691" s="9">
        <v>31710704</v>
      </c>
      <c r="M691" s="9">
        <v>31409643</v>
      </c>
      <c r="N691">
        <v>2017</v>
      </c>
    </row>
    <row r="692" spans="1:14" x14ac:dyDescent="0.3">
      <c r="A692" t="s">
        <v>343</v>
      </c>
      <c r="B692" t="s">
        <v>344</v>
      </c>
      <c r="C692" t="s">
        <v>344</v>
      </c>
      <c r="D692" t="s">
        <v>347</v>
      </c>
      <c r="E692" t="s">
        <v>332</v>
      </c>
      <c r="F692" t="s">
        <v>11</v>
      </c>
      <c r="G692" t="s">
        <v>12</v>
      </c>
      <c r="H692" t="s">
        <v>13</v>
      </c>
      <c r="I692" t="s">
        <v>14</v>
      </c>
      <c r="J692" t="s">
        <v>15</v>
      </c>
      <c r="K692" t="s">
        <v>16</v>
      </c>
      <c r="L692" s="9">
        <v>10000000</v>
      </c>
      <c r="M692" s="9">
        <v>9397300</v>
      </c>
      <c r="N692">
        <v>2017</v>
      </c>
    </row>
    <row r="693" spans="1:14" x14ac:dyDescent="0.3">
      <c r="A693" t="s">
        <v>343</v>
      </c>
      <c r="B693" t="s">
        <v>344</v>
      </c>
      <c r="C693" t="s">
        <v>344</v>
      </c>
      <c r="D693" t="s">
        <v>347</v>
      </c>
      <c r="E693" t="s">
        <v>332</v>
      </c>
      <c r="F693" t="s">
        <v>11</v>
      </c>
      <c r="G693" t="s">
        <v>12</v>
      </c>
      <c r="H693" t="s">
        <v>13</v>
      </c>
      <c r="I693" t="s">
        <v>14</v>
      </c>
      <c r="J693" t="s">
        <v>15</v>
      </c>
      <c r="K693" t="s">
        <v>16</v>
      </c>
      <c r="L693" s="9">
        <v>9000000</v>
      </c>
      <c r="M693" s="9">
        <v>7491807</v>
      </c>
      <c r="N693">
        <v>2017</v>
      </c>
    </row>
    <row r="694" spans="1:14" x14ac:dyDescent="0.3">
      <c r="A694" t="s">
        <v>343</v>
      </c>
      <c r="B694" t="s">
        <v>344</v>
      </c>
      <c r="C694" t="s">
        <v>344</v>
      </c>
      <c r="D694" t="s">
        <v>347</v>
      </c>
      <c r="E694" t="s">
        <v>332</v>
      </c>
      <c r="F694" t="s">
        <v>11</v>
      </c>
      <c r="G694" t="s">
        <v>12</v>
      </c>
      <c r="H694" t="s">
        <v>13</v>
      </c>
      <c r="I694" t="s">
        <v>14</v>
      </c>
      <c r="J694" t="s">
        <v>15</v>
      </c>
      <c r="K694" t="s">
        <v>16</v>
      </c>
      <c r="L694" s="9">
        <v>40000000</v>
      </c>
      <c r="M694" s="9">
        <v>40000000</v>
      </c>
      <c r="N694">
        <v>2017</v>
      </c>
    </row>
    <row r="695" spans="1:14" x14ac:dyDescent="0.3">
      <c r="A695" t="s">
        <v>343</v>
      </c>
      <c r="B695" t="s">
        <v>344</v>
      </c>
      <c r="C695" t="s">
        <v>344</v>
      </c>
      <c r="D695" t="s">
        <v>347</v>
      </c>
      <c r="E695" t="s">
        <v>332</v>
      </c>
      <c r="F695" t="s">
        <v>11</v>
      </c>
      <c r="G695" t="s">
        <v>12</v>
      </c>
      <c r="H695" t="s">
        <v>13</v>
      </c>
      <c r="I695" t="s">
        <v>14</v>
      </c>
      <c r="J695" t="s">
        <v>15</v>
      </c>
      <c r="K695" t="s">
        <v>16</v>
      </c>
      <c r="L695" s="9">
        <v>10160000</v>
      </c>
      <c r="M695" s="9">
        <v>8669857</v>
      </c>
      <c r="N695">
        <v>2017</v>
      </c>
    </row>
    <row r="696" spans="1:14" x14ac:dyDescent="0.3">
      <c r="A696" t="s">
        <v>343</v>
      </c>
      <c r="B696" t="s">
        <v>344</v>
      </c>
      <c r="C696" t="s">
        <v>344</v>
      </c>
      <c r="D696" t="s">
        <v>347</v>
      </c>
      <c r="E696" t="s">
        <v>332</v>
      </c>
      <c r="F696" t="s">
        <v>11</v>
      </c>
      <c r="G696" t="s">
        <v>12</v>
      </c>
      <c r="H696" t="s">
        <v>13</v>
      </c>
      <c r="I696" t="s">
        <v>83</v>
      </c>
      <c r="J696" t="s">
        <v>84</v>
      </c>
      <c r="K696" t="s">
        <v>45</v>
      </c>
      <c r="L696" s="9">
        <v>83862</v>
      </c>
      <c r="M696" s="9">
        <v>83862</v>
      </c>
      <c r="N696">
        <v>2017</v>
      </c>
    </row>
    <row r="697" spans="1:14" x14ac:dyDescent="0.3">
      <c r="A697" t="s">
        <v>343</v>
      </c>
      <c r="B697" t="s">
        <v>344</v>
      </c>
      <c r="C697" t="s">
        <v>344</v>
      </c>
      <c r="D697" t="s">
        <v>347</v>
      </c>
      <c r="E697" t="s">
        <v>332</v>
      </c>
      <c r="F697" t="s">
        <v>11</v>
      </c>
      <c r="G697" t="s">
        <v>12</v>
      </c>
      <c r="H697" t="s">
        <v>13</v>
      </c>
      <c r="I697" t="s">
        <v>85</v>
      </c>
      <c r="J697" t="s">
        <v>86</v>
      </c>
      <c r="K697" t="s">
        <v>45</v>
      </c>
      <c r="L697" s="9">
        <v>10021175</v>
      </c>
      <c r="M697" s="9">
        <v>9831215</v>
      </c>
      <c r="N697">
        <v>2017</v>
      </c>
    </row>
    <row r="698" spans="1:14" x14ac:dyDescent="0.3">
      <c r="A698" t="s">
        <v>343</v>
      </c>
      <c r="B698" t="s">
        <v>344</v>
      </c>
      <c r="C698" t="s">
        <v>344</v>
      </c>
      <c r="D698" t="s">
        <v>347</v>
      </c>
      <c r="E698" t="s">
        <v>332</v>
      </c>
      <c r="F698" t="s">
        <v>11</v>
      </c>
      <c r="G698" t="s">
        <v>12</v>
      </c>
      <c r="H698" t="s">
        <v>13</v>
      </c>
      <c r="I698" t="s">
        <v>87</v>
      </c>
      <c r="J698" t="s">
        <v>88</v>
      </c>
      <c r="K698" t="s">
        <v>45</v>
      </c>
      <c r="L698" s="9">
        <v>61447</v>
      </c>
      <c r="M698" s="9">
        <v>61447</v>
      </c>
      <c r="N698">
        <v>2017</v>
      </c>
    </row>
    <row r="699" spans="1:14" x14ac:dyDescent="0.3">
      <c r="A699" t="s">
        <v>343</v>
      </c>
      <c r="B699" t="s">
        <v>344</v>
      </c>
      <c r="C699" t="s">
        <v>344</v>
      </c>
      <c r="D699" t="s">
        <v>347</v>
      </c>
      <c r="E699" t="s">
        <v>332</v>
      </c>
      <c r="F699" t="s">
        <v>11</v>
      </c>
      <c r="G699" t="s">
        <v>12</v>
      </c>
      <c r="H699" t="s">
        <v>13</v>
      </c>
      <c r="I699" t="s">
        <v>48</v>
      </c>
      <c r="J699" t="s">
        <v>49</v>
      </c>
      <c r="K699" t="s">
        <v>45</v>
      </c>
      <c r="L699" s="9">
        <v>58745</v>
      </c>
      <c r="M699" s="9">
        <v>58745</v>
      </c>
      <c r="N699">
        <v>2017</v>
      </c>
    </row>
    <row r="700" spans="1:14" x14ac:dyDescent="0.3">
      <c r="A700" t="s">
        <v>343</v>
      </c>
      <c r="B700" t="s">
        <v>344</v>
      </c>
      <c r="C700" t="s">
        <v>344</v>
      </c>
      <c r="D700" t="s">
        <v>347</v>
      </c>
      <c r="E700" t="s">
        <v>332</v>
      </c>
      <c r="F700" t="s">
        <v>11</v>
      </c>
      <c r="G700" t="s">
        <v>12</v>
      </c>
      <c r="H700" t="s">
        <v>13</v>
      </c>
      <c r="I700" t="s">
        <v>93</v>
      </c>
      <c r="J700" t="s">
        <v>94</v>
      </c>
      <c r="K700" t="s">
        <v>45</v>
      </c>
      <c r="L700" s="9">
        <v>37487862</v>
      </c>
      <c r="M700" s="9">
        <v>37487862</v>
      </c>
      <c r="N700">
        <v>2017</v>
      </c>
    </row>
    <row r="701" spans="1:14" x14ac:dyDescent="0.3">
      <c r="A701" t="s">
        <v>343</v>
      </c>
      <c r="B701" t="s">
        <v>344</v>
      </c>
      <c r="C701" t="s">
        <v>344</v>
      </c>
      <c r="D701" t="s">
        <v>347</v>
      </c>
      <c r="E701" t="s">
        <v>332</v>
      </c>
      <c r="F701" t="s">
        <v>11</v>
      </c>
      <c r="G701" t="s">
        <v>12</v>
      </c>
      <c r="H701" t="s">
        <v>13</v>
      </c>
      <c r="I701" t="s">
        <v>93</v>
      </c>
      <c r="J701" t="s">
        <v>94</v>
      </c>
      <c r="K701" t="s">
        <v>45</v>
      </c>
      <c r="L701" s="9">
        <v>7153291</v>
      </c>
      <c r="M701" s="9">
        <v>7153291</v>
      </c>
      <c r="N701">
        <v>2017</v>
      </c>
    </row>
    <row r="702" spans="1:14" x14ac:dyDescent="0.3">
      <c r="A702" t="s">
        <v>343</v>
      </c>
      <c r="B702" t="s">
        <v>344</v>
      </c>
      <c r="C702" t="s">
        <v>344</v>
      </c>
      <c r="D702" t="s">
        <v>347</v>
      </c>
      <c r="E702" t="s">
        <v>332</v>
      </c>
      <c r="F702" t="s">
        <v>11</v>
      </c>
      <c r="G702" t="s">
        <v>12</v>
      </c>
      <c r="H702" t="s">
        <v>13</v>
      </c>
      <c r="I702" t="s">
        <v>93</v>
      </c>
      <c r="J702" t="s">
        <v>94</v>
      </c>
      <c r="K702" t="s">
        <v>45</v>
      </c>
      <c r="L702" s="9">
        <v>9480000</v>
      </c>
      <c r="M702" s="9">
        <v>8248060</v>
      </c>
      <c r="N702">
        <v>2017</v>
      </c>
    </row>
    <row r="703" spans="1:14" x14ac:dyDescent="0.3">
      <c r="A703" t="s">
        <v>343</v>
      </c>
      <c r="B703" t="s">
        <v>344</v>
      </c>
      <c r="C703" t="s">
        <v>344</v>
      </c>
      <c r="D703" t="s">
        <v>347</v>
      </c>
      <c r="E703" t="s">
        <v>332</v>
      </c>
      <c r="F703" t="s">
        <v>11</v>
      </c>
      <c r="G703" t="s">
        <v>12</v>
      </c>
      <c r="H703" t="s">
        <v>13</v>
      </c>
      <c r="I703" t="s">
        <v>113</v>
      </c>
      <c r="J703" t="s">
        <v>114</v>
      </c>
      <c r="K703" t="s">
        <v>58</v>
      </c>
      <c r="L703" s="9">
        <v>31582703</v>
      </c>
      <c r="M703" s="9">
        <v>28384051</v>
      </c>
      <c r="N703">
        <v>2017</v>
      </c>
    </row>
    <row r="704" spans="1:14" x14ac:dyDescent="0.3">
      <c r="A704" t="s">
        <v>343</v>
      </c>
      <c r="B704" t="s">
        <v>344</v>
      </c>
      <c r="C704" t="s">
        <v>344</v>
      </c>
      <c r="D704" t="s">
        <v>347</v>
      </c>
      <c r="E704" t="s">
        <v>332</v>
      </c>
      <c r="F704" t="s">
        <v>11</v>
      </c>
      <c r="G704" t="s">
        <v>12</v>
      </c>
      <c r="H704" t="s">
        <v>13</v>
      </c>
      <c r="I704" t="s">
        <v>14</v>
      </c>
      <c r="J704" t="s">
        <v>15</v>
      </c>
      <c r="K704" t="s">
        <v>16</v>
      </c>
      <c r="L704" s="9">
        <v>40250000</v>
      </c>
      <c r="M704" s="9">
        <v>38217193</v>
      </c>
      <c r="N704">
        <v>2018</v>
      </c>
    </row>
    <row r="705" spans="1:14" x14ac:dyDescent="0.3">
      <c r="A705" t="s">
        <v>343</v>
      </c>
      <c r="B705" t="s">
        <v>344</v>
      </c>
      <c r="C705" t="s">
        <v>344</v>
      </c>
      <c r="D705" t="s">
        <v>347</v>
      </c>
      <c r="E705" t="s">
        <v>332</v>
      </c>
      <c r="F705" t="s">
        <v>11</v>
      </c>
      <c r="G705" t="s">
        <v>12</v>
      </c>
      <c r="H705" t="s">
        <v>13</v>
      </c>
      <c r="I705" t="s">
        <v>14</v>
      </c>
      <c r="J705" t="s">
        <v>15</v>
      </c>
      <c r="K705" t="s">
        <v>16</v>
      </c>
      <c r="L705" s="9">
        <v>8000000</v>
      </c>
      <c r="M705" s="9">
        <v>6101920</v>
      </c>
      <c r="N705">
        <v>2018</v>
      </c>
    </row>
    <row r="706" spans="1:14" x14ac:dyDescent="0.3">
      <c r="A706" t="s">
        <v>343</v>
      </c>
      <c r="B706" t="s">
        <v>344</v>
      </c>
      <c r="C706" t="s">
        <v>344</v>
      </c>
      <c r="D706" t="s">
        <v>347</v>
      </c>
      <c r="E706" t="s">
        <v>332</v>
      </c>
      <c r="F706" t="s">
        <v>11</v>
      </c>
      <c r="G706" t="s">
        <v>12</v>
      </c>
      <c r="H706" t="s">
        <v>13</v>
      </c>
      <c r="I706" t="s">
        <v>14</v>
      </c>
      <c r="J706" t="s">
        <v>15</v>
      </c>
      <c r="K706" t="s">
        <v>16</v>
      </c>
      <c r="L706" s="9">
        <v>20000000</v>
      </c>
      <c r="M706" s="9">
        <v>19732085</v>
      </c>
      <c r="N706">
        <v>2018</v>
      </c>
    </row>
    <row r="707" spans="1:14" x14ac:dyDescent="0.3">
      <c r="A707" t="s">
        <v>343</v>
      </c>
      <c r="B707" t="s">
        <v>344</v>
      </c>
      <c r="C707" t="s">
        <v>344</v>
      </c>
      <c r="D707" t="s">
        <v>347</v>
      </c>
      <c r="E707" t="s">
        <v>332</v>
      </c>
      <c r="F707" t="s">
        <v>11</v>
      </c>
      <c r="G707" t="s">
        <v>12</v>
      </c>
      <c r="H707" t="s">
        <v>13</v>
      </c>
      <c r="I707" t="s">
        <v>14</v>
      </c>
      <c r="J707" t="s">
        <v>15</v>
      </c>
      <c r="K707" t="s">
        <v>16</v>
      </c>
      <c r="L707" s="9">
        <v>10087000</v>
      </c>
      <c r="M707" s="9">
        <v>10087000</v>
      </c>
      <c r="N707">
        <v>2018</v>
      </c>
    </row>
    <row r="708" spans="1:14" x14ac:dyDescent="0.3">
      <c r="A708" t="s">
        <v>343</v>
      </c>
      <c r="B708" t="s">
        <v>344</v>
      </c>
      <c r="C708" t="s">
        <v>344</v>
      </c>
      <c r="D708" t="s">
        <v>347</v>
      </c>
      <c r="E708" t="s">
        <v>332</v>
      </c>
      <c r="F708" t="s">
        <v>11</v>
      </c>
      <c r="G708" t="s">
        <v>12</v>
      </c>
      <c r="H708" t="s">
        <v>13</v>
      </c>
      <c r="I708" t="s">
        <v>14</v>
      </c>
      <c r="J708" t="s">
        <v>15</v>
      </c>
      <c r="K708" t="s">
        <v>16</v>
      </c>
      <c r="L708" s="9">
        <v>2000000</v>
      </c>
      <c r="M708" s="9">
        <v>2000000</v>
      </c>
      <c r="N708">
        <v>2018</v>
      </c>
    </row>
    <row r="709" spans="1:14" x14ac:dyDescent="0.3">
      <c r="A709" t="s">
        <v>343</v>
      </c>
      <c r="B709" t="s">
        <v>344</v>
      </c>
      <c r="C709" t="s">
        <v>344</v>
      </c>
      <c r="D709" t="s">
        <v>347</v>
      </c>
      <c r="E709" t="s">
        <v>332</v>
      </c>
      <c r="F709" t="s">
        <v>11</v>
      </c>
      <c r="G709" t="s">
        <v>12</v>
      </c>
      <c r="H709" t="s">
        <v>13</v>
      </c>
      <c r="I709" t="s">
        <v>14</v>
      </c>
      <c r="J709" t="s">
        <v>15</v>
      </c>
      <c r="K709" t="s">
        <v>16</v>
      </c>
      <c r="L709" s="9">
        <v>8000000</v>
      </c>
      <c r="M709" s="9">
        <v>7703101</v>
      </c>
      <c r="N709">
        <v>2018</v>
      </c>
    </row>
    <row r="710" spans="1:14" x14ac:dyDescent="0.3">
      <c r="A710" t="s">
        <v>343</v>
      </c>
      <c r="B710" t="s">
        <v>344</v>
      </c>
      <c r="C710" t="s">
        <v>344</v>
      </c>
      <c r="D710" t="s">
        <v>347</v>
      </c>
      <c r="E710" t="s">
        <v>332</v>
      </c>
      <c r="F710" t="s">
        <v>11</v>
      </c>
      <c r="G710" t="s">
        <v>12</v>
      </c>
      <c r="H710" t="s">
        <v>13</v>
      </c>
      <c r="I710" t="s">
        <v>83</v>
      </c>
      <c r="J710" t="s">
        <v>84</v>
      </c>
      <c r="K710" t="s">
        <v>45</v>
      </c>
      <c r="L710" s="9">
        <v>189960</v>
      </c>
      <c r="M710" s="9">
        <v>189960</v>
      </c>
      <c r="N710">
        <v>2018</v>
      </c>
    </row>
    <row r="711" spans="1:14" x14ac:dyDescent="0.3">
      <c r="A711" t="s">
        <v>343</v>
      </c>
      <c r="B711" t="s">
        <v>344</v>
      </c>
      <c r="C711" t="s">
        <v>344</v>
      </c>
      <c r="D711" t="s">
        <v>347</v>
      </c>
      <c r="E711" t="s">
        <v>332</v>
      </c>
      <c r="F711" t="s">
        <v>11</v>
      </c>
      <c r="G711" t="s">
        <v>12</v>
      </c>
      <c r="H711" t="s">
        <v>13</v>
      </c>
      <c r="I711" t="s">
        <v>85</v>
      </c>
      <c r="J711" t="s">
        <v>86</v>
      </c>
      <c r="K711" t="s">
        <v>45</v>
      </c>
      <c r="L711" s="9">
        <v>10235552</v>
      </c>
      <c r="M711" s="9">
        <v>9428637</v>
      </c>
      <c r="N711">
        <v>2018</v>
      </c>
    </row>
    <row r="712" spans="1:14" x14ac:dyDescent="0.3">
      <c r="A712" t="s">
        <v>343</v>
      </c>
      <c r="B712" t="s">
        <v>344</v>
      </c>
      <c r="C712" t="s">
        <v>344</v>
      </c>
      <c r="D712" t="s">
        <v>347</v>
      </c>
      <c r="E712" t="s">
        <v>332</v>
      </c>
      <c r="F712" t="s">
        <v>11</v>
      </c>
      <c r="G712" t="s">
        <v>12</v>
      </c>
      <c r="H712" t="s">
        <v>13</v>
      </c>
      <c r="I712" t="s">
        <v>87</v>
      </c>
      <c r="J712" t="s">
        <v>88</v>
      </c>
      <c r="K712" t="s">
        <v>45</v>
      </c>
      <c r="L712" s="9">
        <v>54784</v>
      </c>
      <c r="M712" s="9">
        <v>0</v>
      </c>
      <c r="N712">
        <v>2018</v>
      </c>
    </row>
    <row r="713" spans="1:14" x14ac:dyDescent="0.3">
      <c r="A713" t="s">
        <v>343</v>
      </c>
      <c r="B713" t="s">
        <v>344</v>
      </c>
      <c r="C713" t="s">
        <v>344</v>
      </c>
      <c r="D713" t="s">
        <v>347</v>
      </c>
      <c r="E713" t="s">
        <v>332</v>
      </c>
      <c r="F713" t="s">
        <v>11</v>
      </c>
      <c r="G713" t="s">
        <v>12</v>
      </c>
      <c r="H713" t="s">
        <v>13</v>
      </c>
      <c r="I713" t="s">
        <v>48</v>
      </c>
      <c r="J713" t="s">
        <v>49</v>
      </c>
      <c r="K713" t="s">
        <v>45</v>
      </c>
      <c r="L713" s="9">
        <v>1231940</v>
      </c>
      <c r="M713" s="9">
        <v>1231940</v>
      </c>
      <c r="N713">
        <v>2018</v>
      </c>
    </row>
    <row r="714" spans="1:14" x14ac:dyDescent="0.3">
      <c r="A714" t="s">
        <v>343</v>
      </c>
      <c r="B714" t="s">
        <v>344</v>
      </c>
      <c r="C714" t="s">
        <v>344</v>
      </c>
      <c r="D714" t="s">
        <v>347</v>
      </c>
      <c r="E714" t="s">
        <v>332</v>
      </c>
      <c r="F714" t="s">
        <v>11</v>
      </c>
      <c r="G714" t="s">
        <v>12</v>
      </c>
      <c r="H714" t="s">
        <v>13</v>
      </c>
      <c r="I714" t="s">
        <v>93</v>
      </c>
      <c r="J714" t="s">
        <v>94</v>
      </c>
      <c r="K714" t="s">
        <v>45</v>
      </c>
      <c r="L714" s="9">
        <v>12506485</v>
      </c>
      <c r="M714" s="9">
        <v>10170260</v>
      </c>
      <c r="N714">
        <v>2018</v>
      </c>
    </row>
    <row r="715" spans="1:14" x14ac:dyDescent="0.3">
      <c r="A715" t="s">
        <v>343</v>
      </c>
      <c r="B715" t="s">
        <v>344</v>
      </c>
      <c r="C715" t="s">
        <v>344</v>
      </c>
      <c r="D715" t="s">
        <v>347</v>
      </c>
      <c r="E715" t="s">
        <v>332</v>
      </c>
      <c r="F715" t="s">
        <v>11</v>
      </c>
      <c r="G715" t="s">
        <v>12</v>
      </c>
      <c r="H715" t="s">
        <v>13</v>
      </c>
      <c r="I715" t="s">
        <v>93</v>
      </c>
      <c r="J715" t="s">
        <v>94</v>
      </c>
      <c r="K715" t="s">
        <v>45</v>
      </c>
      <c r="L715" s="9">
        <v>35000000</v>
      </c>
      <c r="M715" s="9">
        <v>35000000</v>
      </c>
      <c r="N715">
        <v>2018</v>
      </c>
    </row>
    <row r="716" spans="1:14" x14ac:dyDescent="0.3">
      <c r="A716" t="s">
        <v>343</v>
      </c>
      <c r="B716" t="s">
        <v>344</v>
      </c>
      <c r="C716" t="s">
        <v>344</v>
      </c>
      <c r="D716" t="s">
        <v>347</v>
      </c>
      <c r="E716" t="s">
        <v>332</v>
      </c>
      <c r="F716" t="s">
        <v>11</v>
      </c>
      <c r="G716" t="s">
        <v>12</v>
      </c>
      <c r="H716" t="s">
        <v>13</v>
      </c>
      <c r="I716" t="s">
        <v>93</v>
      </c>
      <c r="J716" t="s">
        <v>94</v>
      </c>
      <c r="K716" t="s">
        <v>45</v>
      </c>
      <c r="L716" s="9">
        <v>2121152</v>
      </c>
      <c r="M716" s="9">
        <v>2121152</v>
      </c>
      <c r="N716">
        <v>2018</v>
      </c>
    </row>
    <row r="717" spans="1:14" x14ac:dyDescent="0.3">
      <c r="A717" t="s">
        <v>343</v>
      </c>
      <c r="B717" t="s">
        <v>344</v>
      </c>
      <c r="C717" t="s">
        <v>344</v>
      </c>
      <c r="D717" t="s">
        <v>347</v>
      </c>
      <c r="E717" t="s">
        <v>332</v>
      </c>
      <c r="F717" t="s">
        <v>11</v>
      </c>
      <c r="G717" t="s">
        <v>12</v>
      </c>
      <c r="H717" t="s">
        <v>13</v>
      </c>
      <c r="I717" t="s">
        <v>93</v>
      </c>
      <c r="J717" t="s">
        <v>94</v>
      </c>
      <c r="K717" t="s">
        <v>45</v>
      </c>
      <c r="L717" s="9">
        <v>7000000</v>
      </c>
      <c r="M717" s="9">
        <v>6007558</v>
      </c>
      <c r="N717">
        <v>2018</v>
      </c>
    </row>
    <row r="718" spans="1:14" x14ac:dyDescent="0.3">
      <c r="A718" t="s">
        <v>343</v>
      </c>
      <c r="B718" t="s">
        <v>344</v>
      </c>
      <c r="C718" t="s">
        <v>344</v>
      </c>
      <c r="D718" t="s">
        <v>347</v>
      </c>
      <c r="E718" t="s">
        <v>332</v>
      </c>
      <c r="F718" t="s">
        <v>11</v>
      </c>
      <c r="G718" t="s">
        <v>12</v>
      </c>
      <c r="H718" t="s">
        <v>13</v>
      </c>
      <c r="I718" t="s">
        <v>50</v>
      </c>
      <c r="J718" t="s">
        <v>51</v>
      </c>
      <c r="K718" t="s">
        <v>45</v>
      </c>
      <c r="L718" s="9">
        <v>68105</v>
      </c>
      <c r="M718" s="9">
        <v>0</v>
      </c>
      <c r="N718">
        <v>2018</v>
      </c>
    </row>
    <row r="719" spans="1:14" x14ac:dyDescent="0.3">
      <c r="A719" t="s">
        <v>343</v>
      </c>
      <c r="B719" t="s">
        <v>344</v>
      </c>
      <c r="C719" t="s">
        <v>344</v>
      </c>
      <c r="D719" t="s">
        <v>347</v>
      </c>
      <c r="E719" t="s">
        <v>332</v>
      </c>
      <c r="F719" t="s">
        <v>11</v>
      </c>
      <c r="G719" t="s">
        <v>12</v>
      </c>
      <c r="H719" t="s">
        <v>13</v>
      </c>
      <c r="I719" t="s">
        <v>109</v>
      </c>
      <c r="J719" t="s">
        <v>110</v>
      </c>
      <c r="K719" t="s">
        <v>45</v>
      </c>
      <c r="L719" s="9">
        <v>5000000</v>
      </c>
      <c r="M719" s="9">
        <v>5000000</v>
      </c>
      <c r="N719">
        <v>2018</v>
      </c>
    </row>
    <row r="720" spans="1:14" x14ac:dyDescent="0.3">
      <c r="A720" t="s">
        <v>343</v>
      </c>
      <c r="B720" t="s">
        <v>344</v>
      </c>
      <c r="C720" t="s">
        <v>344</v>
      </c>
      <c r="D720" t="s">
        <v>347</v>
      </c>
      <c r="E720" t="s">
        <v>332</v>
      </c>
      <c r="F720" t="s">
        <v>11</v>
      </c>
      <c r="G720" t="s">
        <v>12</v>
      </c>
      <c r="H720" t="s">
        <v>13</v>
      </c>
      <c r="I720" t="s">
        <v>113</v>
      </c>
      <c r="J720" t="s">
        <v>114</v>
      </c>
      <c r="K720" t="s">
        <v>58</v>
      </c>
      <c r="L720" s="9">
        <v>42555340</v>
      </c>
      <c r="M720" s="9">
        <v>42490993</v>
      </c>
      <c r="N720">
        <v>2018</v>
      </c>
    </row>
    <row r="721" spans="1:14" x14ac:dyDescent="0.3">
      <c r="A721" t="s">
        <v>343</v>
      </c>
      <c r="B721" t="s">
        <v>344</v>
      </c>
      <c r="C721" t="s">
        <v>344</v>
      </c>
      <c r="D721" t="s">
        <v>347</v>
      </c>
      <c r="E721" t="s">
        <v>332</v>
      </c>
      <c r="F721" t="s">
        <v>11</v>
      </c>
      <c r="G721" t="s">
        <v>12</v>
      </c>
      <c r="H721" t="s">
        <v>13</v>
      </c>
      <c r="I721" t="s">
        <v>14</v>
      </c>
      <c r="J721" t="s">
        <v>15</v>
      </c>
      <c r="K721" t="s">
        <v>16</v>
      </c>
      <c r="L721" s="9">
        <v>48328993</v>
      </c>
      <c r="M721" s="9">
        <v>48079393</v>
      </c>
      <c r="N721">
        <v>2019</v>
      </c>
    </row>
    <row r="722" spans="1:14" x14ac:dyDescent="0.3">
      <c r="A722" t="s">
        <v>343</v>
      </c>
      <c r="B722" t="s">
        <v>344</v>
      </c>
      <c r="C722" t="s">
        <v>344</v>
      </c>
      <c r="D722" t="s">
        <v>347</v>
      </c>
      <c r="E722" t="s">
        <v>332</v>
      </c>
      <c r="F722" t="s">
        <v>11</v>
      </c>
      <c r="G722" t="s">
        <v>12</v>
      </c>
      <c r="H722" t="s">
        <v>13</v>
      </c>
      <c r="I722" t="s">
        <v>14</v>
      </c>
      <c r="J722" t="s">
        <v>15</v>
      </c>
      <c r="K722" t="s">
        <v>16</v>
      </c>
      <c r="L722" s="9">
        <v>30000000</v>
      </c>
      <c r="M722" s="9">
        <v>30000000</v>
      </c>
      <c r="N722">
        <v>2019</v>
      </c>
    </row>
    <row r="723" spans="1:14" x14ac:dyDescent="0.3">
      <c r="A723" t="s">
        <v>343</v>
      </c>
      <c r="B723" t="s">
        <v>344</v>
      </c>
      <c r="C723" t="s">
        <v>344</v>
      </c>
      <c r="D723" t="s">
        <v>347</v>
      </c>
      <c r="E723" t="s">
        <v>332</v>
      </c>
      <c r="F723" t="s">
        <v>11</v>
      </c>
      <c r="G723" t="s">
        <v>12</v>
      </c>
      <c r="H723" t="s">
        <v>13</v>
      </c>
      <c r="I723" t="s">
        <v>14</v>
      </c>
      <c r="J723" t="s">
        <v>15</v>
      </c>
      <c r="K723" t="s">
        <v>16</v>
      </c>
      <c r="L723" s="9">
        <v>4583476</v>
      </c>
      <c r="M723" s="9">
        <v>4583476</v>
      </c>
      <c r="N723">
        <v>2019</v>
      </c>
    </row>
    <row r="724" spans="1:14" x14ac:dyDescent="0.3">
      <c r="A724" t="s">
        <v>343</v>
      </c>
      <c r="B724" t="s">
        <v>344</v>
      </c>
      <c r="C724" t="s">
        <v>344</v>
      </c>
      <c r="D724" t="s">
        <v>347</v>
      </c>
      <c r="E724" t="s">
        <v>332</v>
      </c>
      <c r="F724" t="s">
        <v>11</v>
      </c>
      <c r="G724" t="s">
        <v>12</v>
      </c>
      <c r="H724" t="s">
        <v>13</v>
      </c>
      <c r="I724" t="s">
        <v>14</v>
      </c>
      <c r="J724" t="s">
        <v>15</v>
      </c>
      <c r="K724" t="s">
        <v>16</v>
      </c>
      <c r="L724" s="9">
        <v>5000000</v>
      </c>
      <c r="M724" s="9">
        <v>4935230</v>
      </c>
      <c r="N724">
        <v>2019</v>
      </c>
    </row>
    <row r="725" spans="1:14" x14ac:dyDescent="0.3">
      <c r="A725" t="s">
        <v>343</v>
      </c>
      <c r="B725" t="s">
        <v>344</v>
      </c>
      <c r="C725" t="s">
        <v>344</v>
      </c>
      <c r="D725" t="s">
        <v>347</v>
      </c>
      <c r="E725" t="s">
        <v>332</v>
      </c>
      <c r="F725" t="s">
        <v>11</v>
      </c>
      <c r="G725" t="s">
        <v>12</v>
      </c>
      <c r="H725" t="s">
        <v>13</v>
      </c>
      <c r="I725" t="s">
        <v>14</v>
      </c>
      <c r="J725" t="s">
        <v>15</v>
      </c>
      <c r="K725" t="s">
        <v>16</v>
      </c>
      <c r="L725" s="9">
        <v>2000000</v>
      </c>
      <c r="M725" s="9">
        <v>2000000</v>
      </c>
      <c r="N725">
        <v>2019</v>
      </c>
    </row>
    <row r="726" spans="1:14" x14ac:dyDescent="0.3">
      <c r="A726" t="s">
        <v>343</v>
      </c>
      <c r="B726" t="s">
        <v>344</v>
      </c>
      <c r="C726" t="s">
        <v>344</v>
      </c>
      <c r="D726" t="s">
        <v>347</v>
      </c>
      <c r="E726" t="s">
        <v>332</v>
      </c>
      <c r="F726" t="s">
        <v>11</v>
      </c>
      <c r="G726" t="s">
        <v>12</v>
      </c>
      <c r="H726" t="s">
        <v>13</v>
      </c>
      <c r="I726" t="s">
        <v>14</v>
      </c>
      <c r="J726" t="s">
        <v>15</v>
      </c>
      <c r="K726" t="s">
        <v>16</v>
      </c>
      <c r="L726" s="9">
        <v>6000000</v>
      </c>
      <c r="M726" s="9">
        <v>6000000</v>
      </c>
      <c r="N726">
        <v>2019</v>
      </c>
    </row>
    <row r="727" spans="1:14" x14ac:dyDescent="0.3">
      <c r="A727" t="s">
        <v>343</v>
      </c>
      <c r="B727" t="s">
        <v>344</v>
      </c>
      <c r="C727" t="s">
        <v>344</v>
      </c>
      <c r="D727" t="s">
        <v>347</v>
      </c>
      <c r="E727" t="s">
        <v>332</v>
      </c>
      <c r="F727" t="s">
        <v>11</v>
      </c>
      <c r="G727" t="s">
        <v>12</v>
      </c>
      <c r="H727" t="s">
        <v>13</v>
      </c>
      <c r="I727" t="s">
        <v>83</v>
      </c>
      <c r="J727" t="s">
        <v>84</v>
      </c>
      <c r="K727" t="s">
        <v>45</v>
      </c>
      <c r="L727" s="9">
        <v>54764</v>
      </c>
      <c r="M727" s="9">
        <v>54764</v>
      </c>
      <c r="N727">
        <v>2019</v>
      </c>
    </row>
    <row r="728" spans="1:14" x14ac:dyDescent="0.3">
      <c r="A728" t="s">
        <v>343</v>
      </c>
      <c r="B728" t="s">
        <v>344</v>
      </c>
      <c r="C728" t="s">
        <v>344</v>
      </c>
      <c r="D728" t="s">
        <v>347</v>
      </c>
      <c r="E728" t="s">
        <v>332</v>
      </c>
      <c r="F728" t="s">
        <v>11</v>
      </c>
      <c r="G728" t="s">
        <v>12</v>
      </c>
      <c r="H728" t="s">
        <v>13</v>
      </c>
      <c r="I728" t="s">
        <v>85</v>
      </c>
      <c r="J728" t="s">
        <v>86</v>
      </c>
      <c r="K728" t="s">
        <v>45</v>
      </c>
      <c r="L728" s="9">
        <v>10284938</v>
      </c>
      <c r="M728" s="9">
        <v>10253146</v>
      </c>
      <c r="N728">
        <v>2019</v>
      </c>
    </row>
    <row r="729" spans="1:14" x14ac:dyDescent="0.3">
      <c r="A729" t="s">
        <v>343</v>
      </c>
      <c r="B729" t="s">
        <v>344</v>
      </c>
      <c r="C729" t="s">
        <v>344</v>
      </c>
      <c r="D729" t="s">
        <v>347</v>
      </c>
      <c r="E729" t="s">
        <v>332</v>
      </c>
      <c r="F729" t="s">
        <v>11</v>
      </c>
      <c r="G729" t="s">
        <v>12</v>
      </c>
      <c r="H729" t="s">
        <v>13</v>
      </c>
      <c r="I729" t="s">
        <v>87</v>
      </c>
      <c r="J729" t="s">
        <v>88</v>
      </c>
      <c r="K729" t="s">
        <v>45</v>
      </c>
      <c r="L729" s="9">
        <v>31792</v>
      </c>
      <c r="M729" s="9">
        <v>31792</v>
      </c>
      <c r="N729">
        <v>2019</v>
      </c>
    </row>
    <row r="730" spans="1:14" x14ac:dyDescent="0.3">
      <c r="A730" t="s">
        <v>343</v>
      </c>
      <c r="B730" t="s">
        <v>344</v>
      </c>
      <c r="C730" t="s">
        <v>344</v>
      </c>
      <c r="D730" t="s">
        <v>347</v>
      </c>
      <c r="E730" t="s">
        <v>332</v>
      </c>
      <c r="F730" t="s">
        <v>11</v>
      </c>
      <c r="G730" t="s">
        <v>12</v>
      </c>
      <c r="H730" t="s">
        <v>13</v>
      </c>
      <c r="I730" t="s">
        <v>48</v>
      </c>
      <c r="J730" t="s">
        <v>49</v>
      </c>
      <c r="K730" t="s">
        <v>45</v>
      </c>
      <c r="L730" s="9">
        <v>3396771.6</v>
      </c>
      <c r="M730" s="9">
        <v>3396771.6</v>
      </c>
      <c r="N730">
        <v>2019</v>
      </c>
    </row>
    <row r="731" spans="1:14" x14ac:dyDescent="0.3">
      <c r="A731" t="s">
        <v>343</v>
      </c>
      <c r="B731" t="s">
        <v>344</v>
      </c>
      <c r="C731" t="s">
        <v>344</v>
      </c>
      <c r="D731" t="s">
        <v>347</v>
      </c>
      <c r="E731" t="s">
        <v>332</v>
      </c>
      <c r="F731" t="s">
        <v>11</v>
      </c>
      <c r="G731" t="s">
        <v>12</v>
      </c>
      <c r="H731" t="s">
        <v>13</v>
      </c>
      <c r="I731" t="s">
        <v>93</v>
      </c>
      <c r="J731" t="s">
        <v>94</v>
      </c>
      <c r="K731" t="s">
        <v>45</v>
      </c>
      <c r="L731" s="9">
        <v>11334486</v>
      </c>
      <c r="M731" s="9">
        <v>11172826</v>
      </c>
      <c r="N731">
        <v>2019</v>
      </c>
    </row>
    <row r="732" spans="1:14" x14ac:dyDescent="0.3">
      <c r="A732" t="s">
        <v>343</v>
      </c>
      <c r="B732" t="s">
        <v>344</v>
      </c>
      <c r="C732" t="s">
        <v>344</v>
      </c>
      <c r="D732" t="s">
        <v>347</v>
      </c>
      <c r="E732" t="s">
        <v>332</v>
      </c>
      <c r="F732" t="s">
        <v>11</v>
      </c>
      <c r="G732" t="s">
        <v>12</v>
      </c>
      <c r="H732" t="s">
        <v>13</v>
      </c>
      <c r="I732" t="s">
        <v>93</v>
      </c>
      <c r="J732" t="s">
        <v>94</v>
      </c>
      <c r="K732" t="s">
        <v>45</v>
      </c>
      <c r="L732" s="9">
        <v>10488208</v>
      </c>
      <c r="M732" s="9">
        <v>9882380</v>
      </c>
      <c r="N732">
        <v>2019</v>
      </c>
    </row>
    <row r="733" spans="1:14" x14ac:dyDescent="0.3">
      <c r="A733" t="s">
        <v>343</v>
      </c>
      <c r="B733" t="s">
        <v>344</v>
      </c>
      <c r="C733" t="s">
        <v>344</v>
      </c>
      <c r="D733" t="s">
        <v>347</v>
      </c>
      <c r="E733" t="s">
        <v>332</v>
      </c>
      <c r="F733" t="s">
        <v>11</v>
      </c>
      <c r="G733" t="s">
        <v>12</v>
      </c>
      <c r="H733" t="s">
        <v>13</v>
      </c>
      <c r="I733" t="s">
        <v>93</v>
      </c>
      <c r="J733" t="s">
        <v>94</v>
      </c>
      <c r="K733" t="s">
        <v>45</v>
      </c>
      <c r="L733" s="9">
        <v>26136531.399999999</v>
      </c>
      <c r="M733" s="9">
        <v>26136531.399999999</v>
      </c>
      <c r="N733">
        <v>2019</v>
      </c>
    </row>
    <row r="734" spans="1:14" x14ac:dyDescent="0.3">
      <c r="A734" t="s">
        <v>343</v>
      </c>
      <c r="B734" t="s">
        <v>344</v>
      </c>
      <c r="C734" t="s">
        <v>344</v>
      </c>
      <c r="D734" t="s">
        <v>347</v>
      </c>
      <c r="E734" t="s">
        <v>332</v>
      </c>
      <c r="F734" t="s">
        <v>11</v>
      </c>
      <c r="G734" t="s">
        <v>12</v>
      </c>
      <c r="H734" t="s">
        <v>13</v>
      </c>
      <c r="I734" t="s">
        <v>93</v>
      </c>
      <c r="J734" t="s">
        <v>94</v>
      </c>
      <c r="K734" t="s">
        <v>45</v>
      </c>
      <c r="L734" s="9">
        <v>8668411.5999999996</v>
      </c>
      <c r="M734" s="9">
        <v>8668385.75</v>
      </c>
      <c r="N734">
        <v>2019</v>
      </c>
    </row>
    <row r="735" spans="1:14" x14ac:dyDescent="0.3">
      <c r="A735" t="s">
        <v>343</v>
      </c>
      <c r="B735" t="s">
        <v>344</v>
      </c>
      <c r="C735" t="s">
        <v>344</v>
      </c>
      <c r="D735" t="s">
        <v>347</v>
      </c>
      <c r="E735" t="s">
        <v>332</v>
      </c>
      <c r="F735" t="s">
        <v>11</v>
      </c>
      <c r="G735" t="s">
        <v>12</v>
      </c>
      <c r="H735" t="s">
        <v>13</v>
      </c>
      <c r="I735" t="s">
        <v>50</v>
      </c>
      <c r="J735" t="s">
        <v>51</v>
      </c>
      <c r="K735" t="s">
        <v>45</v>
      </c>
      <c r="L735" s="9">
        <v>75743</v>
      </c>
      <c r="M735" s="9">
        <v>75743</v>
      </c>
      <c r="N735">
        <v>2019</v>
      </c>
    </row>
    <row r="736" spans="1:14" x14ac:dyDescent="0.3">
      <c r="A736" t="s">
        <v>343</v>
      </c>
      <c r="B736" t="s">
        <v>344</v>
      </c>
      <c r="C736" t="s">
        <v>344</v>
      </c>
      <c r="D736" t="s">
        <v>347</v>
      </c>
      <c r="E736" t="s">
        <v>332</v>
      </c>
      <c r="F736" t="s">
        <v>11</v>
      </c>
      <c r="G736" t="s">
        <v>12</v>
      </c>
      <c r="H736" t="s">
        <v>13</v>
      </c>
      <c r="I736" t="s">
        <v>109</v>
      </c>
      <c r="J736" t="s">
        <v>110</v>
      </c>
      <c r="K736" t="s">
        <v>45</v>
      </c>
      <c r="L736" s="9">
        <v>10000000</v>
      </c>
      <c r="M736" s="9">
        <v>10000000</v>
      </c>
      <c r="N736">
        <v>2019</v>
      </c>
    </row>
    <row r="737" spans="1:14" x14ac:dyDescent="0.3">
      <c r="A737" t="s">
        <v>343</v>
      </c>
      <c r="B737" t="s">
        <v>344</v>
      </c>
      <c r="C737" t="s">
        <v>344</v>
      </c>
      <c r="D737" t="s">
        <v>347</v>
      </c>
      <c r="E737" t="s">
        <v>332</v>
      </c>
      <c r="F737" t="s">
        <v>11</v>
      </c>
      <c r="G737" t="s">
        <v>12</v>
      </c>
      <c r="H737" t="s">
        <v>13</v>
      </c>
      <c r="I737" t="s">
        <v>113</v>
      </c>
      <c r="J737" t="s">
        <v>114</v>
      </c>
      <c r="K737" t="s">
        <v>58</v>
      </c>
      <c r="L737" s="9">
        <v>55053370</v>
      </c>
      <c r="M737" s="9">
        <v>42831573</v>
      </c>
      <c r="N737">
        <v>2019</v>
      </c>
    </row>
    <row r="738" spans="1:14" x14ac:dyDescent="0.3">
      <c r="A738" t="s">
        <v>343</v>
      </c>
      <c r="B738" t="s">
        <v>344</v>
      </c>
      <c r="C738" t="s">
        <v>344</v>
      </c>
      <c r="D738" t="s">
        <v>348</v>
      </c>
      <c r="E738" t="s">
        <v>349</v>
      </c>
      <c r="F738" t="s">
        <v>11</v>
      </c>
      <c r="G738" t="s">
        <v>12</v>
      </c>
      <c r="H738" t="s">
        <v>13</v>
      </c>
      <c r="I738" t="s">
        <v>14</v>
      </c>
      <c r="J738" t="s">
        <v>15</v>
      </c>
      <c r="K738" t="s">
        <v>16</v>
      </c>
      <c r="L738" s="9">
        <v>27200000</v>
      </c>
      <c r="M738" s="9">
        <v>0</v>
      </c>
      <c r="N738">
        <v>2016</v>
      </c>
    </row>
    <row r="739" spans="1:14" x14ac:dyDescent="0.3">
      <c r="A739" t="s">
        <v>343</v>
      </c>
      <c r="B739" t="s">
        <v>344</v>
      </c>
      <c r="C739" t="s">
        <v>344</v>
      </c>
      <c r="D739" t="s">
        <v>348</v>
      </c>
      <c r="E739" t="s">
        <v>349</v>
      </c>
      <c r="F739" t="s">
        <v>11</v>
      </c>
      <c r="G739" t="s">
        <v>12</v>
      </c>
      <c r="H739" t="s">
        <v>13</v>
      </c>
      <c r="I739" t="s">
        <v>37</v>
      </c>
      <c r="J739" t="s">
        <v>38</v>
      </c>
      <c r="K739" t="s">
        <v>16</v>
      </c>
      <c r="L739" s="9">
        <v>36036000</v>
      </c>
      <c r="M739" s="9">
        <v>36036000</v>
      </c>
      <c r="N739">
        <v>2016</v>
      </c>
    </row>
    <row r="740" spans="1:14" x14ac:dyDescent="0.3">
      <c r="A740" t="s">
        <v>343</v>
      </c>
      <c r="B740" t="s">
        <v>344</v>
      </c>
      <c r="C740" t="s">
        <v>344</v>
      </c>
      <c r="D740" t="s">
        <v>348</v>
      </c>
      <c r="E740" t="s">
        <v>349</v>
      </c>
      <c r="F740" t="s">
        <v>11</v>
      </c>
      <c r="G740" t="s">
        <v>12</v>
      </c>
      <c r="H740" t="s">
        <v>13</v>
      </c>
      <c r="I740" t="s">
        <v>83</v>
      </c>
      <c r="J740" t="s">
        <v>84</v>
      </c>
      <c r="K740" t="s">
        <v>45</v>
      </c>
      <c r="L740" s="9">
        <v>7253000</v>
      </c>
      <c r="M740" s="9">
        <v>7253000</v>
      </c>
      <c r="N740">
        <v>2016</v>
      </c>
    </row>
    <row r="741" spans="1:14" x14ac:dyDescent="0.3">
      <c r="A741" t="s">
        <v>343</v>
      </c>
      <c r="B741" t="s">
        <v>344</v>
      </c>
      <c r="C741" t="s">
        <v>344</v>
      </c>
      <c r="D741" t="s">
        <v>348</v>
      </c>
      <c r="E741" t="s">
        <v>349</v>
      </c>
      <c r="F741" t="s">
        <v>11</v>
      </c>
      <c r="G741" t="s">
        <v>12</v>
      </c>
      <c r="H741" t="s">
        <v>13</v>
      </c>
      <c r="I741" t="s">
        <v>85</v>
      </c>
      <c r="J741" t="s">
        <v>86</v>
      </c>
      <c r="K741" t="s">
        <v>45</v>
      </c>
      <c r="L741" s="9">
        <v>131302000</v>
      </c>
      <c r="M741" s="9">
        <v>129837000</v>
      </c>
      <c r="N741">
        <v>2016</v>
      </c>
    </row>
    <row r="742" spans="1:14" x14ac:dyDescent="0.3">
      <c r="A742" t="s">
        <v>343</v>
      </c>
      <c r="B742" t="s">
        <v>344</v>
      </c>
      <c r="C742" t="s">
        <v>344</v>
      </c>
      <c r="D742" t="s">
        <v>348</v>
      </c>
      <c r="E742" t="s">
        <v>349</v>
      </c>
      <c r="F742" t="s">
        <v>11</v>
      </c>
      <c r="G742" t="s">
        <v>12</v>
      </c>
      <c r="H742" t="s">
        <v>13</v>
      </c>
      <c r="I742" t="s">
        <v>87</v>
      </c>
      <c r="J742" t="s">
        <v>88</v>
      </c>
      <c r="K742" t="s">
        <v>45</v>
      </c>
      <c r="L742" s="9">
        <v>917000</v>
      </c>
      <c r="M742" s="9">
        <v>0</v>
      </c>
      <c r="N742">
        <v>2016</v>
      </c>
    </row>
    <row r="743" spans="1:14" x14ac:dyDescent="0.3">
      <c r="A743" t="s">
        <v>343</v>
      </c>
      <c r="B743" t="s">
        <v>344</v>
      </c>
      <c r="C743" t="s">
        <v>344</v>
      </c>
      <c r="D743" t="s">
        <v>348</v>
      </c>
      <c r="E743" t="s">
        <v>349</v>
      </c>
      <c r="F743" t="s">
        <v>11</v>
      </c>
      <c r="G743" t="s">
        <v>12</v>
      </c>
      <c r="H743" t="s">
        <v>13</v>
      </c>
      <c r="I743" t="s">
        <v>48</v>
      </c>
      <c r="J743" t="s">
        <v>49</v>
      </c>
      <c r="K743" t="s">
        <v>45</v>
      </c>
      <c r="L743" s="9">
        <v>60000000</v>
      </c>
      <c r="M743" s="9">
        <v>60000000</v>
      </c>
      <c r="N743">
        <v>2016</v>
      </c>
    </row>
    <row r="744" spans="1:14" x14ac:dyDescent="0.3">
      <c r="A744" t="s">
        <v>343</v>
      </c>
      <c r="B744" t="s">
        <v>344</v>
      </c>
      <c r="C744" t="s">
        <v>344</v>
      </c>
      <c r="D744" t="s">
        <v>348</v>
      </c>
      <c r="E744" t="s">
        <v>349</v>
      </c>
      <c r="F744" t="s">
        <v>11</v>
      </c>
      <c r="G744" t="s">
        <v>12</v>
      </c>
      <c r="H744" t="s">
        <v>13</v>
      </c>
      <c r="I744" t="s">
        <v>48</v>
      </c>
      <c r="J744" t="s">
        <v>49</v>
      </c>
      <c r="K744" t="s">
        <v>45</v>
      </c>
      <c r="L744" s="9">
        <v>67082000</v>
      </c>
      <c r="M744" s="9">
        <v>54843000</v>
      </c>
      <c r="N744">
        <v>2016</v>
      </c>
    </row>
    <row r="745" spans="1:14" x14ac:dyDescent="0.3">
      <c r="A745" t="s">
        <v>343</v>
      </c>
      <c r="B745" t="s">
        <v>344</v>
      </c>
      <c r="C745" t="s">
        <v>344</v>
      </c>
      <c r="D745" t="s">
        <v>348</v>
      </c>
      <c r="E745" t="s">
        <v>349</v>
      </c>
      <c r="F745" t="s">
        <v>11</v>
      </c>
      <c r="G745" t="s">
        <v>12</v>
      </c>
      <c r="H745" t="s">
        <v>13</v>
      </c>
      <c r="I745" t="s">
        <v>48</v>
      </c>
      <c r="J745" t="s">
        <v>49</v>
      </c>
      <c r="K745" t="s">
        <v>45</v>
      </c>
      <c r="L745" s="9">
        <v>80000000</v>
      </c>
      <c r="M745" s="9">
        <v>0</v>
      </c>
      <c r="N745">
        <v>2016</v>
      </c>
    </row>
    <row r="746" spans="1:14" x14ac:dyDescent="0.3">
      <c r="A746" t="s">
        <v>343</v>
      </c>
      <c r="B746" t="s">
        <v>344</v>
      </c>
      <c r="C746" t="s">
        <v>344</v>
      </c>
      <c r="D746" t="s">
        <v>348</v>
      </c>
      <c r="E746" t="s">
        <v>349</v>
      </c>
      <c r="F746" t="s">
        <v>11</v>
      </c>
      <c r="G746" t="s">
        <v>12</v>
      </c>
      <c r="H746" t="s">
        <v>13</v>
      </c>
      <c r="I746" t="s">
        <v>93</v>
      </c>
      <c r="J746" t="s">
        <v>94</v>
      </c>
      <c r="K746" t="s">
        <v>45</v>
      </c>
      <c r="L746" s="9">
        <v>120000000</v>
      </c>
      <c r="M746" s="9">
        <v>61723000</v>
      </c>
      <c r="N746">
        <v>2016</v>
      </c>
    </row>
    <row r="747" spans="1:14" x14ac:dyDescent="0.3">
      <c r="A747" t="s">
        <v>343</v>
      </c>
      <c r="B747" t="s">
        <v>344</v>
      </c>
      <c r="C747" t="s">
        <v>344</v>
      </c>
      <c r="D747" t="s">
        <v>348</v>
      </c>
      <c r="E747" t="s">
        <v>349</v>
      </c>
      <c r="F747" t="s">
        <v>11</v>
      </c>
      <c r="G747" t="s">
        <v>12</v>
      </c>
      <c r="H747" t="s">
        <v>13</v>
      </c>
      <c r="I747" t="s">
        <v>93</v>
      </c>
      <c r="J747" t="s">
        <v>94</v>
      </c>
      <c r="K747" t="s">
        <v>45</v>
      </c>
      <c r="L747" s="9">
        <v>80000000</v>
      </c>
      <c r="M747" s="9">
        <v>0</v>
      </c>
      <c r="N747">
        <v>2016</v>
      </c>
    </row>
    <row r="748" spans="1:14" x14ac:dyDescent="0.3">
      <c r="A748" t="s">
        <v>343</v>
      </c>
      <c r="B748" t="s">
        <v>344</v>
      </c>
      <c r="C748" t="s">
        <v>344</v>
      </c>
      <c r="D748" t="s">
        <v>348</v>
      </c>
      <c r="E748" t="s">
        <v>349</v>
      </c>
      <c r="F748" t="s">
        <v>11</v>
      </c>
      <c r="G748" t="s">
        <v>12</v>
      </c>
      <c r="H748" t="s">
        <v>13</v>
      </c>
      <c r="I748" t="s">
        <v>93</v>
      </c>
      <c r="J748" t="s">
        <v>94</v>
      </c>
      <c r="K748" t="s">
        <v>45</v>
      </c>
      <c r="L748" s="9">
        <v>5000000</v>
      </c>
      <c r="M748" s="9">
        <v>242000</v>
      </c>
      <c r="N748">
        <v>2016</v>
      </c>
    </row>
    <row r="749" spans="1:14" x14ac:dyDescent="0.3">
      <c r="A749" t="s">
        <v>343</v>
      </c>
      <c r="B749" t="s">
        <v>344</v>
      </c>
      <c r="C749" t="s">
        <v>344</v>
      </c>
      <c r="D749" t="s">
        <v>348</v>
      </c>
      <c r="E749" t="s">
        <v>349</v>
      </c>
      <c r="F749" t="s">
        <v>11</v>
      </c>
      <c r="G749" t="s">
        <v>12</v>
      </c>
      <c r="H749" t="s">
        <v>13</v>
      </c>
      <c r="I749" t="s">
        <v>93</v>
      </c>
      <c r="J749" t="s">
        <v>94</v>
      </c>
      <c r="K749" t="s">
        <v>45</v>
      </c>
      <c r="L749" s="9">
        <v>125000000</v>
      </c>
      <c r="M749" s="9">
        <v>124660000</v>
      </c>
      <c r="N749">
        <v>2016</v>
      </c>
    </row>
    <row r="750" spans="1:14" x14ac:dyDescent="0.3">
      <c r="A750" t="s">
        <v>343</v>
      </c>
      <c r="B750" t="s">
        <v>344</v>
      </c>
      <c r="C750" t="s">
        <v>344</v>
      </c>
      <c r="D750" t="s">
        <v>348</v>
      </c>
      <c r="E750" t="s">
        <v>349</v>
      </c>
      <c r="F750" t="s">
        <v>11</v>
      </c>
      <c r="G750" t="s">
        <v>12</v>
      </c>
      <c r="H750" t="s">
        <v>13</v>
      </c>
      <c r="I750" t="s">
        <v>93</v>
      </c>
      <c r="J750" t="s">
        <v>94</v>
      </c>
      <c r="K750" t="s">
        <v>45</v>
      </c>
      <c r="L750" s="9">
        <v>233000000</v>
      </c>
      <c r="M750" s="9">
        <v>206815000</v>
      </c>
      <c r="N750">
        <v>2016</v>
      </c>
    </row>
    <row r="751" spans="1:14" x14ac:dyDescent="0.3">
      <c r="A751" t="s">
        <v>343</v>
      </c>
      <c r="B751" t="s">
        <v>344</v>
      </c>
      <c r="C751" t="s">
        <v>344</v>
      </c>
      <c r="D751" t="s">
        <v>348</v>
      </c>
      <c r="E751" t="s">
        <v>349</v>
      </c>
      <c r="F751" t="s">
        <v>11</v>
      </c>
      <c r="G751" t="s">
        <v>12</v>
      </c>
      <c r="H751" t="s">
        <v>13</v>
      </c>
      <c r="I751" t="s">
        <v>93</v>
      </c>
      <c r="J751" t="s">
        <v>94</v>
      </c>
      <c r="K751" t="s">
        <v>45</v>
      </c>
      <c r="L751" s="9">
        <v>502338000</v>
      </c>
      <c r="M751" s="9">
        <v>502338000</v>
      </c>
      <c r="N751">
        <v>2016</v>
      </c>
    </row>
    <row r="752" spans="1:14" x14ac:dyDescent="0.3">
      <c r="A752" t="s">
        <v>343</v>
      </c>
      <c r="B752" t="s">
        <v>344</v>
      </c>
      <c r="C752" t="s">
        <v>344</v>
      </c>
      <c r="D752" t="s">
        <v>348</v>
      </c>
      <c r="E752" t="s">
        <v>349</v>
      </c>
      <c r="F752" t="s">
        <v>11</v>
      </c>
      <c r="G752" t="s">
        <v>12</v>
      </c>
      <c r="H752" t="s">
        <v>13</v>
      </c>
      <c r="I752" t="s">
        <v>50</v>
      </c>
      <c r="J752" t="s">
        <v>51</v>
      </c>
      <c r="K752" t="s">
        <v>45</v>
      </c>
      <c r="L752" s="9">
        <v>1561000</v>
      </c>
      <c r="M752" s="9">
        <v>0</v>
      </c>
      <c r="N752">
        <v>2016</v>
      </c>
    </row>
    <row r="753" spans="1:14" x14ac:dyDescent="0.3">
      <c r="A753" t="s">
        <v>343</v>
      </c>
      <c r="B753" t="s">
        <v>344</v>
      </c>
      <c r="C753" t="s">
        <v>344</v>
      </c>
      <c r="D753" t="s">
        <v>348</v>
      </c>
      <c r="E753" t="s">
        <v>349</v>
      </c>
      <c r="F753" t="s">
        <v>11</v>
      </c>
      <c r="G753" t="s">
        <v>12</v>
      </c>
      <c r="H753" t="s">
        <v>13</v>
      </c>
      <c r="I753" t="s">
        <v>101</v>
      </c>
      <c r="J753" t="s">
        <v>102</v>
      </c>
      <c r="K753" t="s">
        <v>45</v>
      </c>
      <c r="L753" s="9">
        <v>7769000</v>
      </c>
      <c r="M753" s="9">
        <v>0</v>
      </c>
      <c r="N753">
        <v>2016</v>
      </c>
    </row>
    <row r="754" spans="1:14" x14ac:dyDescent="0.3">
      <c r="A754" t="s">
        <v>343</v>
      </c>
      <c r="B754" t="s">
        <v>344</v>
      </c>
      <c r="C754" t="s">
        <v>344</v>
      </c>
      <c r="D754" t="s">
        <v>348</v>
      </c>
      <c r="E754" t="s">
        <v>349</v>
      </c>
      <c r="F754" t="s">
        <v>11</v>
      </c>
      <c r="G754" t="s">
        <v>12</v>
      </c>
      <c r="H754" t="s">
        <v>13</v>
      </c>
      <c r="I754" t="s">
        <v>113</v>
      </c>
      <c r="J754" t="s">
        <v>114</v>
      </c>
      <c r="K754" t="s">
        <v>58</v>
      </c>
      <c r="L754" s="9">
        <v>254958000</v>
      </c>
      <c r="M754" s="9">
        <v>204144000</v>
      </c>
      <c r="N754">
        <v>2016</v>
      </c>
    </row>
    <row r="755" spans="1:14" x14ac:dyDescent="0.3">
      <c r="A755" t="s">
        <v>343</v>
      </c>
      <c r="B755" t="s">
        <v>344</v>
      </c>
      <c r="C755" t="s">
        <v>344</v>
      </c>
      <c r="D755" t="s">
        <v>348</v>
      </c>
      <c r="E755" t="s">
        <v>349</v>
      </c>
      <c r="F755" t="s">
        <v>11</v>
      </c>
      <c r="G755" t="s">
        <v>12</v>
      </c>
      <c r="H755" t="s">
        <v>13</v>
      </c>
      <c r="I755" t="s">
        <v>69</v>
      </c>
      <c r="J755" t="s">
        <v>70</v>
      </c>
      <c r="K755" t="s">
        <v>68</v>
      </c>
      <c r="L755" s="9">
        <v>3612000</v>
      </c>
      <c r="M755" s="9">
        <v>242000</v>
      </c>
      <c r="N755">
        <v>2016</v>
      </c>
    </row>
    <row r="756" spans="1:14" x14ac:dyDescent="0.3">
      <c r="A756" t="s">
        <v>343</v>
      </c>
      <c r="B756" t="s">
        <v>344</v>
      </c>
      <c r="C756" t="s">
        <v>344</v>
      </c>
      <c r="D756" t="s">
        <v>348</v>
      </c>
      <c r="E756" t="s">
        <v>349</v>
      </c>
      <c r="F756" t="s">
        <v>11</v>
      </c>
      <c r="G756" t="s">
        <v>12</v>
      </c>
      <c r="H756" t="s">
        <v>13</v>
      </c>
      <c r="I756" t="s">
        <v>14</v>
      </c>
      <c r="J756" t="s">
        <v>15</v>
      </c>
      <c r="K756" t="s">
        <v>16</v>
      </c>
      <c r="L756" s="9">
        <v>30000000</v>
      </c>
      <c r="M756" s="9">
        <v>30000000</v>
      </c>
      <c r="N756">
        <v>2017</v>
      </c>
    </row>
    <row r="757" spans="1:14" x14ac:dyDescent="0.3">
      <c r="A757" t="s">
        <v>343</v>
      </c>
      <c r="B757" t="s">
        <v>344</v>
      </c>
      <c r="C757" t="s">
        <v>344</v>
      </c>
      <c r="D757" t="s">
        <v>348</v>
      </c>
      <c r="E757" t="s">
        <v>349</v>
      </c>
      <c r="F757" t="s">
        <v>11</v>
      </c>
      <c r="G757" t="s">
        <v>12</v>
      </c>
      <c r="H757" t="s">
        <v>13</v>
      </c>
      <c r="I757" t="s">
        <v>14</v>
      </c>
      <c r="J757" t="s">
        <v>15</v>
      </c>
      <c r="K757" t="s">
        <v>16</v>
      </c>
      <c r="L757" s="9">
        <v>31881732</v>
      </c>
      <c r="M757" s="9">
        <v>26000000</v>
      </c>
      <c r="N757">
        <v>2017</v>
      </c>
    </row>
    <row r="758" spans="1:14" x14ac:dyDescent="0.3">
      <c r="A758" t="s">
        <v>343</v>
      </c>
      <c r="B758" t="s">
        <v>344</v>
      </c>
      <c r="C758" t="s">
        <v>344</v>
      </c>
      <c r="D758" t="s">
        <v>348</v>
      </c>
      <c r="E758" t="s">
        <v>349</v>
      </c>
      <c r="F758" t="s">
        <v>11</v>
      </c>
      <c r="G758" t="s">
        <v>12</v>
      </c>
      <c r="H758" t="s">
        <v>13</v>
      </c>
      <c r="I758" t="s">
        <v>83</v>
      </c>
      <c r="J758" t="s">
        <v>84</v>
      </c>
      <c r="K758" t="s">
        <v>45</v>
      </c>
      <c r="L758" s="9">
        <v>1483249</v>
      </c>
      <c r="M758" s="9">
        <v>1483248</v>
      </c>
      <c r="N758">
        <v>2017</v>
      </c>
    </row>
    <row r="759" spans="1:14" x14ac:dyDescent="0.3">
      <c r="A759" t="s">
        <v>343</v>
      </c>
      <c r="B759" t="s">
        <v>344</v>
      </c>
      <c r="C759" t="s">
        <v>344</v>
      </c>
      <c r="D759" t="s">
        <v>348</v>
      </c>
      <c r="E759" t="s">
        <v>349</v>
      </c>
      <c r="F759" t="s">
        <v>11</v>
      </c>
      <c r="G759" t="s">
        <v>12</v>
      </c>
      <c r="H759" t="s">
        <v>13</v>
      </c>
      <c r="I759" t="s">
        <v>85</v>
      </c>
      <c r="J759" t="s">
        <v>86</v>
      </c>
      <c r="K759" t="s">
        <v>45</v>
      </c>
      <c r="L759" s="9">
        <v>139719124</v>
      </c>
      <c r="M759" s="9">
        <v>128747307</v>
      </c>
      <c r="N759">
        <v>2017</v>
      </c>
    </row>
    <row r="760" spans="1:14" x14ac:dyDescent="0.3">
      <c r="A760" t="s">
        <v>343</v>
      </c>
      <c r="B760" t="s">
        <v>344</v>
      </c>
      <c r="C760" t="s">
        <v>344</v>
      </c>
      <c r="D760" t="s">
        <v>348</v>
      </c>
      <c r="E760" t="s">
        <v>349</v>
      </c>
      <c r="F760" t="s">
        <v>11</v>
      </c>
      <c r="G760" t="s">
        <v>12</v>
      </c>
      <c r="H760" t="s">
        <v>13</v>
      </c>
      <c r="I760" t="s">
        <v>48</v>
      </c>
      <c r="J760" t="s">
        <v>49</v>
      </c>
      <c r="K760" t="s">
        <v>45</v>
      </c>
      <c r="L760" s="9">
        <v>35481168</v>
      </c>
      <c r="M760" s="9">
        <v>6600000</v>
      </c>
      <c r="N760">
        <v>2017</v>
      </c>
    </row>
    <row r="761" spans="1:14" x14ac:dyDescent="0.3">
      <c r="A761" t="s">
        <v>343</v>
      </c>
      <c r="B761" t="s">
        <v>344</v>
      </c>
      <c r="C761" t="s">
        <v>344</v>
      </c>
      <c r="D761" t="s">
        <v>348</v>
      </c>
      <c r="E761" t="s">
        <v>349</v>
      </c>
      <c r="F761" t="s">
        <v>11</v>
      </c>
      <c r="G761" t="s">
        <v>12</v>
      </c>
      <c r="H761" t="s">
        <v>13</v>
      </c>
      <c r="I761" t="s">
        <v>48</v>
      </c>
      <c r="J761" t="s">
        <v>49</v>
      </c>
      <c r="K761" t="s">
        <v>45</v>
      </c>
      <c r="L761" s="9">
        <v>160000000</v>
      </c>
      <c r="M761" s="9">
        <v>159999837</v>
      </c>
      <c r="N761">
        <v>2017</v>
      </c>
    </row>
    <row r="762" spans="1:14" x14ac:dyDescent="0.3">
      <c r="A762" t="s">
        <v>343</v>
      </c>
      <c r="B762" t="s">
        <v>344</v>
      </c>
      <c r="C762" t="s">
        <v>344</v>
      </c>
      <c r="D762" t="s">
        <v>348</v>
      </c>
      <c r="E762" t="s">
        <v>349</v>
      </c>
      <c r="F762" t="s">
        <v>11</v>
      </c>
      <c r="G762" t="s">
        <v>12</v>
      </c>
      <c r="H762" t="s">
        <v>13</v>
      </c>
      <c r="I762" t="s">
        <v>48</v>
      </c>
      <c r="J762" t="s">
        <v>49</v>
      </c>
      <c r="K762" t="s">
        <v>45</v>
      </c>
      <c r="L762" s="9">
        <v>9118268</v>
      </c>
      <c r="M762" s="9">
        <v>0</v>
      </c>
      <c r="N762">
        <v>2017</v>
      </c>
    </row>
    <row r="763" spans="1:14" x14ac:dyDescent="0.3">
      <c r="A763" t="s">
        <v>343</v>
      </c>
      <c r="B763" t="s">
        <v>344</v>
      </c>
      <c r="C763" t="s">
        <v>344</v>
      </c>
      <c r="D763" t="s">
        <v>348</v>
      </c>
      <c r="E763" t="s">
        <v>349</v>
      </c>
      <c r="F763" t="s">
        <v>11</v>
      </c>
      <c r="G763" t="s">
        <v>12</v>
      </c>
      <c r="H763" t="s">
        <v>13</v>
      </c>
      <c r="I763" t="s">
        <v>93</v>
      </c>
      <c r="J763" t="s">
        <v>94</v>
      </c>
      <c r="K763" t="s">
        <v>45</v>
      </c>
      <c r="L763" s="9">
        <v>502337639</v>
      </c>
      <c r="M763" s="9">
        <v>502337639</v>
      </c>
      <c r="N763">
        <v>2017</v>
      </c>
    </row>
    <row r="764" spans="1:14" x14ac:dyDescent="0.3">
      <c r="A764" t="s">
        <v>343</v>
      </c>
      <c r="B764" t="s">
        <v>344</v>
      </c>
      <c r="C764" t="s">
        <v>344</v>
      </c>
      <c r="D764" t="s">
        <v>348</v>
      </c>
      <c r="E764" t="s">
        <v>349</v>
      </c>
      <c r="F764" t="s">
        <v>11</v>
      </c>
      <c r="G764" t="s">
        <v>12</v>
      </c>
      <c r="H764" t="s">
        <v>13</v>
      </c>
      <c r="I764" t="s">
        <v>93</v>
      </c>
      <c r="J764" t="s">
        <v>94</v>
      </c>
      <c r="K764" t="s">
        <v>45</v>
      </c>
      <c r="L764" s="9">
        <v>132500000</v>
      </c>
      <c r="M764" s="9">
        <v>131445392</v>
      </c>
      <c r="N764">
        <v>2017</v>
      </c>
    </row>
    <row r="765" spans="1:14" x14ac:dyDescent="0.3">
      <c r="A765" t="s">
        <v>343</v>
      </c>
      <c r="B765" t="s">
        <v>344</v>
      </c>
      <c r="C765" t="s">
        <v>344</v>
      </c>
      <c r="D765" t="s">
        <v>348</v>
      </c>
      <c r="E765" t="s">
        <v>349</v>
      </c>
      <c r="F765" t="s">
        <v>11</v>
      </c>
      <c r="G765" t="s">
        <v>12</v>
      </c>
      <c r="H765" t="s">
        <v>13</v>
      </c>
      <c r="I765" t="s">
        <v>93</v>
      </c>
      <c r="J765" t="s">
        <v>94</v>
      </c>
      <c r="K765" t="s">
        <v>45</v>
      </c>
      <c r="L765" s="9">
        <v>80000000</v>
      </c>
      <c r="M765" s="9">
        <v>79614133</v>
      </c>
      <c r="N765">
        <v>2017</v>
      </c>
    </row>
    <row r="766" spans="1:14" x14ac:dyDescent="0.3">
      <c r="A766" t="s">
        <v>343</v>
      </c>
      <c r="B766" t="s">
        <v>344</v>
      </c>
      <c r="C766" t="s">
        <v>344</v>
      </c>
      <c r="D766" t="s">
        <v>348</v>
      </c>
      <c r="E766" t="s">
        <v>349</v>
      </c>
      <c r="F766" t="s">
        <v>11</v>
      </c>
      <c r="G766" t="s">
        <v>12</v>
      </c>
      <c r="H766" t="s">
        <v>13</v>
      </c>
      <c r="I766" t="s">
        <v>93</v>
      </c>
      <c r="J766" t="s">
        <v>94</v>
      </c>
      <c r="K766" t="s">
        <v>45</v>
      </c>
      <c r="L766" s="9">
        <v>500000</v>
      </c>
      <c r="M766" s="9">
        <v>0</v>
      </c>
      <c r="N766">
        <v>2017</v>
      </c>
    </row>
    <row r="767" spans="1:14" x14ac:dyDescent="0.3">
      <c r="A767" t="s">
        <v>343</v>
      </c>
      <c r="B767" t="s">
        <v>344</v>
      </c>
      <c r="C767" t="s">
        <v>344</v>
      </c>
      <c r="D767" t="s">
        <v>348</v>
      </c>
      <c r="E767" t="s">
        <v>349</v>
      </c>
      <c r="F767" t="s">
        <v>11</v>
      </c>
      <c r="G767" t="s">
        <v>12</v>
      </c>
      <c r="H767" t="s">
        <v>13</v>
      </c>
      <c r="I767" t="s">
        <v>93</v>
      </c>
      <c r="J767" t="s">
        <v>94</v>
      </c>
      <c r="K767" t="s">
        <v>45</v>
      </c>
      <c r="L767" s="9">
        <v>230000000</v>
      </c>
      <c r="M767" s="9">
        <v>229174260</v>
      </c>
      <c r="N767">
        <v>2017</v>
      </c>
    </row>
    <row r="768" spans="1:14" x14ac:dyDescent="0.3">
      <c r="A768" t="s">
        <v>343</v>
      </c>
      <c r="B768" t="s">
        <v>344</v>
      </c>
      <c r="C768" t="s">
        <v>344</v>
      </c>
      <c r="D768" t="s">
        <v>348</v>
      </c>
      <c r="E768" t="s">
        <v>349</v>
      </c>
      <c r="F768" t="s">
        <v>11</v>
      </c>
      <c r="G768" t="s">
        <v>12</v>
      </c>
      <c r="H768" t="s">
        <v>13</v>
      </c>
      <c r="I768" t="s">
        <v>93</v>
      </c>
      <c r="J768" t="s">
        <v>94</v>
      </c>
      <c r="K768" t="s">
        <v>45</v>
      </c>
      <c r="L768" s="9">
        <v>120000000</v>
      </c>
      <c r="M768" s="9">
        <v>120000000</v>
      </c>
      <c r="N768">
        <v>2017</v>
      </c>
    </row>
    <row r="769" spans="1:14" x14ac:dyDescent="0.3">
      <c r="A769" t="s">
        <v>343</v>
      </c>
      <c r="B769" t="s">
        <v>344</v>
      </c>
      <c r="C769" t="s">
        <v>344</v>
      </c>
      <c r="D769" t="s">
        <v>348</v>
      </c>
      <c r="E769" t="s">
        <v>349</v>
      </c>
      <c r="F769" t="s">
        <v>11</v>
      </c>
      <c r="G769" t="s">
        <v>12</v>
      </c>
      <c r="H769" t="s">
        <v>13</v>
      </c>
      <c r="I769" t="s">
        <v>127</v>
      </c>
      <c r="J769" t="s">
        <v>128</v>
      </c>
      <c r="K769" t="s">
        <v>45</v>
      </c>
      <c r="L769" s="9">
        <v>7769493</v>
      </c>
      <c r="M769" s="9">
        <v>6981432</v>
      </c>
      <c r="N769">
        <v>2017</v>
      </c>
    </row>
    <row r="770" spans="1:14" x14ac:dyDescent="0.3">
      <c r="A770" t="s">
        <v>343</v>
      </c>
      <c r="B770" t="s">
        <v>344</v>
      </c>
      <c r="C770" t="s">
        <v>344</v>
      </c>
      <c r="D770" t="s">
        <v>348</v>
      </c>
      <c r="E770" t="s">
        <v>349</v>
      </c>
      <c r="F770" t="s">
        <v>11</v>
      </c>
      <c r="G770" t="s">
        <v>12</v>
      </c>
      <c r="H770" t="s">
        <v>13</v>
      </c>
      <c r="I770" t="s">
        <v>113</v>
      </c>
      <c r="J770" t="s">
        <v>114</v>
      </c>
      <c r="K770" t="s">
        <v>58</v>
      </c>
      <c r="L770" s="9">
        <v>305772486</v>
      </c>
      <c r="M770" s="9">
        <v>179633589</v>
      </c>
      <c r="N770">
        <v>2017</v>
      </c>
    </row>
    <row r="771" spans="1:14" x14ac:dyDescent="0.3">
      <c r="A771" t="s">
        <v>343</v>
      </c>
      <c r="B771" t="s">
        <v>344</v>
      </c>
      <c r="C771" t="s">
        <v>344</v>
      </c>
      <c r="D771" t="s">
        <v>348</v>
      </c>
      <c r="E771" t="s">
        <v>349</v>
      </c>
      <c r="F771" t="s">
        <v>11</v>
      </c>
      <c r="G771" t="s">
        <v>12</v>
      </c>
      <c r="H771" t="s">
        <v>13</v>
      </c>
      <c r="I771" t="s">
        <v>14</v>
      </c>
      <c r="J771" t="s">
        <v>15</v>
      </c>
      <c r="K771" t="s">
        <v>16</v>
      </c>
      <c r="L771" s="9">
        <v>29820000</v>
      </c>
      <c r="M771" s="9">
        <v>9820000</v>
      </c>
      <c r="N771">
        <v>2018</v>
      </c>
    </row>
    <row r="772" spans="1:14" x14ac:dyDescent="0.3">
      <c r="A772" t="s">
        <v>343</v>
      </c>
      <c r="B772" t="s">
        <v>344</v>
      </c>
      <c r="C772" t="s">
        <v>344</v>
      </c>
      <c r="D772" t="s">
        <v>348</v>
      </c>
      <c r="E772" t="s">
        <v>349</v>
      </c>
      <c r="F772" t="s">
        <v>11</v>
      </c>
      <c r="G772" t="s">
        <v>12</v>
      </c>
      <c r="H772" t="s">
        <v>13</v>
      </c>
      <c r="I772" t="s">
        <v>83</v>
      </c>
      <c r="J772" t="s">
        <v>84</v>
      </c>
      <c r="K772" t="s">
        <v>45</v>
      </c>
      <c r="L772" s="9">
        <v>11289918</v>
      </c>
      <c r="M772" s="9">
        <v>11289917</v>
      </c>
      <c r="N772">
        <v>2018</v>
      </c>
    </row>
    <row r="773" spans="1:14" x14ac:dyDescent="0.3">
      <c r="A773" t="s">
        <v>343</v>
      </c>
      <c r="B773" t="s">
        <v>344</v>
      </c>
      <c r="C773" t="s">
        <v>344</v>
      </c>
      <c r="D773" t="s">
        <v>348</v>
      </c>
      <c r="E773" t="s">
        <v>349</v>
      </c>
      <c r="F773" t="s">
        <v>11</v>
      </c>
      <c r="G773" t="s">
        <v>12</v>
      </c>
      <c r="H773" t="s">
        <v>13</v>
      </c>
      <c r="I773" t="s">
        <v>85</v>
      </c>
      <c r="J773" t="s">
        <v>86</v>
      </c>
      <c r="K773" t="s">
        <v>45</v>
      </c>
      <c r="L773" s="9">
        <v>147774617</v>
      </c>
      <c r="M773" s="9">
        <v>147774617</v>
      </c>
      <c r="N773">
        <v>2018</v>
      </c>
    </row>
    <row r="774" spans="1:14" x14ac:dyDescent="0.3">
      <c r="A774" t="s">
        <v>343</v>
      </c>
      <c r="B774" t="s">
        <v>344</v>
      </c>
      <c r="C774" t="s">
        <v>344</v>
      </c>
      <c r="D774" t="s">
        <v>348</v>
      </c>
      <c r="E774" t="s">
        <v>349</v>
      </c>
      <c r="F774" t="s">
        <v>11</v>
      </c>
      <c r="G774" t="s">
        <v>12</v>
      </c>
      <c r="H774" t="s">
        <v>13</v>
      </c>
      <c r="I774" t="s">
        <v>48</v>
      </c>
      <c r="J774" t="s">
        <v>49</v>
      </c>
      <c r="K774" t="s">
        <v>45</v>
      </c>
      <c r="L774" s="9">
        <v>43286327</v>
      </c>
      <c r="M774" s="9">
        <v>43286327</v>
      </c>
      <c r="N774">
        <v>2018</v>
      </c>
    </row>
    <row r="775" spans="1:14" x14ac:dyDescent="0.3">
      <c r="A775" t="s">
        <v>343</v>
      </c>
      <c r="B775" t="s">
        <v>344</v>
      </c>
      <c r="C775" t="s">
        <v>344</v>
      </c>
      <c r="D775" t="s">
        <v>348</v>
      </c>
      <c r="E775" t="s">
        <v>349</v>
      </c>
      <c r="F775" t="s">
        <v>11</v>
      </c>
      <c r="G775" t="s">
        <v>12</v>
      </c>
      <c r="H775" t="s">
        <v>13</v>
      </c>
      <c r="I775" t="s">
        <v>93</v>
      </c>
      <c r="J775" t="s">
        <v>94</v>
      </c>
      <c r="K775" t="s">
        <v>45</v>
      </c>
      <c r="L775" s="9">
        <v>166900742</v>
      </c>
      <c r="M775" s="9">
        <v>166900742</v>
      </c>
      <c r="N775">
        <v>2018</v>
      </c>
    </row>
    <row r="776" spans="1:14" x14ac:dyDescent="0.3">
      <c r="A776" t="s">
        <v>343</v>
      </c>
      <c r="B776" t="s">
        <v>344</v>
      </c>
      <c r="C776" t="s">
        <v>344</v>
      </c>
      <c r="D776" t="s">
        <v>348</v>
      </c>
      <c r="E776" t="s">
        <v>349</v>
      </c>
      <c r="F776" t="s">
        <v>11</v>
      </c>
      <c r="G776" t="s">
        <v>12</v>
      </c>
      <c r="H776" t="s">
        <v>13</v>
      </c>
      <c r="I776" t="s">
        <v>93</v>
      </c>
      <c r="J776" t="s">
        <v>94</v>
      </c>
      <c r="K776" t="s">
        <v>45</v>
      </c>
      <c r="L776" s="9">
        <v>241272535</v>
      </c>
      <c r="M776" s="9">
        <v>240884996</v>
      </c>
      <c r="N776">
        <v>2018</v>
      </c>
    </row>
    <row r="777" spans="1:14" x14ac:dyDescent="0.3">
      <c r="A777" t="s">
        <v>343</v>
      </c>
      <c r="B777" t="s">
        <v>344</v>
      </c>
      <c r="C777" t="s">
        <v>344</v>
      </c>
      <c r="D777" t="s">
        <v>348</v>
      </c>
      <c r="E777" t="s">
        <v>349</v>
      </c>
      <c r="F777" t="s">
        <v>11</v>
      </c>
      <c r="G777" t="s">
        <v>12</v>
      </c>
      <c r="H777" t="s">
        <v>13</v>
      </c>
      <c r="I777" t="s">
        <v>93</v>
      </c>
      <c r="J777" t="s">
        <v>94</v>
      </c>
      <c r="K777" t="s">
        <v>45</v>
      </c>
      <c r="L777" s="9">
        <v>506218941</v>
      </c>
      <c r="M777" s="9">
        <v>505611792</v>
      </c>
      <c r="N777">
        <v>2018</v>
      </c>
    </row>
    <row r="778" spans="1:14" x14ac:dyDescent="0.3">
      <c r="A778" t="s">
        <v>343</v>
      </c>
      <c r="B778" t="s">
        <v>344</v>
      </c>
      <c r="C778" t="s">
        <v>344</v>
      </c>
      <c r="D778" t="s">
        <v>348</v>
      </c>
      <c r="E778" t="s">
        <v>349</v>
      </c>
      <c r="F778" t="s">
        <v>11</v>
      </c>
      <c r="G778" t="s">
        <v>12</v>
      </c>
      <c r="H778" t="s">
        <v>13</v>
      </c>
      <c r="I778" t="s">
        <v>93</v>
      </c>
      <c r="J778" t="s">
        <v>94</v>
      </c>
      <c r="K778" t="s">
        <v>45</v>
      </c>
      <c r="L778" s="9">
        <v>123600000</v>
      </c>
      <c r="M778" s="9">
        <v>116138759</v>
      </c>
      <c r="N778">
        <v>2018</v>
      </c>
    </row>
    <row r="779" spans="1:14" x14ac:dyDescent="0.3">
      <c r="A779" t="s">
        <v>343</v>
      </c>
      <c r="B779" t="s">
        <v>344</v>
      </c>
      <c r="C779" t="s">
        <v>344</v>
      </c>
      <c r="D779" t="s">
        <v>348</v>
      </c>
      <c r="E779" t="s">
        <v>349</v>
      </c>
      <c r="F779" t="s">
        <v>11</v>
      </c>
      <c r="G779" t="s">
        <v>12</v>
      </c>
      <c r="H779" t="s">
        <v>13</v>
      </c>
      <c r="I779" t="s">
        <v>93</v>
      </c>
      <c r="J779" t="s">
        <v>94</v>
      </c>
      <c r="K779" t="s">
        <v>45</v>
      </c>
      <c r="L779" s="9">
        <v>90000000</v>
      </c>
      <c r="M779" s="9">
        <v>89385600</v>
      </c>
      <c r="N779">
        <v>2018</v>
      </c>
    </row>
    <row r="780" spans="1:14" x14ac:dyDescent="0.3">
      <c r="A780" t="s">
        <v>343</v>
      </c>
      <c r="B780" t="s">
        <v>344</v>
      </c>
      <c r="C780" t="s">
        <v>344</v>
      </c>
      <c r="D780" t="s">
        <v>348</v>
      </c>
      <c r="E780" t="s">
        <v>349</v>
      </c>
      <c r="F780" t="s">
        <v>11</v>
      </c>
      <c r="G780" t="s">
        <v>12</v>
      </c>
      <c r="H780" t="s">
        <v>13</v>
      </c>
      <c r="I780" t="s">
        <v>113</v>
      </c>
      <c r="J780" t="s">
        <v>114</v>
      </c>
      <c r="K780" t="s">
        <v>58</v>
      </c>
      <c r="L780" s="9">
        <v>265156588</v>
      </c>
      <c r="M780" s="9">
        <v>261393258</v>
      </c>
      <c r="N780">
        <v>2018</v>
      </c>
    </row>
    <row r="781" spans="1:14" x14ac:dyDescent="0.3">
      <c r="A781" t="s">
        <v>343</v>
      </c>
      <c r="B781" t="s">
        <v>344</v>
      </c>
      <c r="C781" t="s">
        <v>344</v>
      </c>
      <c r="D781" t="s">
        <v>348</v>
      </c>
      <c r="E781" t="s">
        <v>349</v>
      </c>
      <c r="F781" t="s">
        <v>11</v>
      </c>
      <c r="G781" t="s">
        <v>12</v>
      </c>
      <c r="H781" t="s">
        <v>13</v>
      </c>
      <c r="I781" t="s">
        <v>14</v>
      </c>
      <c r="J781" t="s">
        <v>15</v>
      </c>
      <c r="K781" t="s">
        <v>16</v>
      </c>
      <c r="L781" s="9">
        <v>26000000</v>
      </c>
      <c r="M781" s="9">
        <v>26000000</v>
      </c>
      <c r="N781">
        <v>2019</v>
      </c>
    </row>
    <row r="782" spans="1:14" x14ac:dyDescent="0.3">
      <c r="A782" t="s">
        <v>343</v>
      </c>
      <c r="B782" t="s">
        <v>344</v>
      </c>
      <c r="C782" t="s">
        <v>344</v>
      </c>
      <c r="D782" t="s">
        <v>348</v>
      </c>
      <c r="E782" t="s">
        <v>349</v>
      </c>
      <c r="F782" t="s">
        <v>11</v>
      </c>
      <c r="G782" t="s">
        <v>12</v>
      </c>
      <c r="H782" t="s">
        <v>13</v>
      </c>
      <c r="I782" t="s">
        <v>83</v>
      </c>
      <c r="J782" t="s">
        <v>84</v>
      </c>
      <c r="K782" t="s">
        <v>45</v>
      </c>
      <c r="L782" s="9">
        <v>375543</v>
      </c>
      <c r="M782" s="9">
        <v>375543</v>
      </c>
      <c r="N782">
        <v>2019</v>
      </c>
    </row>
    <row r="783" spans="1:14" x14ac:dyDescent="0.3">
      <c r="A783" t="s">
        <v>343</v>
      </c>
      <c r="B783" t="s">
        <v>344</v>
      </c>
      <c r="C783" t="s">
        <v>344</v>
      </c>
      <c r="D783" t="s">
        <v>348</v>
      </c>
      <c r="E783" t="s">
        <v>349</v>
      </c>
      <c r="F783" t="s">
        <v>11</v>
      </c>
      <c r="G783" t="s">
        <v>12</v>
      </c>
      <c r="H783" t="s">
        <v>13</v>
      </c>
      <c r="I783" t="s">
        <v>85</v>
      </c>
      <c r="J783" t="s">
        <v>86</v>
      </c>
      <c r="K783" t="s">
        <v>45</v>
      </c>
      <c r="L783" s="9">
        <v>167034954</v>
      </c>
      <c r="M783" s="9">
        <v>167034954</v>
      </c>
      <c r="N783">
        <v>2019</v>
      </c>
    </row>
    <row r="784" spans="1:14" x14ac:dyDescent="0.3">
      <c r="A784" t="s">
        <v>343</v>
      </c>
      <c r="B784" t="s">
        <v>344</v>
      </c>
      <c r="C784" t="s">
        <v>344</v>
      </c>
      <c r="D784" t="s">
        <v>348</v>
      </c>
      <c r="E784" t="s">
        <v>349</v>
      </c>
      <c r="F784" t="s">
        <v>11</v>
      </c>
      <c r="G784" t="s">
        <v>12</v>
      </c>
      <c r="H784" t="s">
        <v>13</v>
      </c>
      <c r="I784" t="s">
        <v>48</v>
      </c>
      <c r="J784" t="s">
        <v>49</v>
      </c>
      <c r="K784" t="s">
        <v>45</v>
      </c>
      <c r="L784" s="9">
        <v>10830735</v>
      </c>
      <c r="M784" s="9">
        <v>10830735</v>
      </c>
      <c r="N784">
        <v>2019</v>
      </c>
    </row>
    <row r="785" spans="1:14" x14ac:dyDescent="0.3">
      <c r="A785" t="s">
        <v>343</v>
      </c>
      <c r="B785" t="s">
        <v>344</v>
      </c>
      <c r="C785" t="s">
        <v>344</v>
      </c>
      <c r="D785" t="s">
        <v>348</v>
      </c>
      <c r="E785" t="s">
        <v>349</v>
      </c>
      <c r="F785" t="s">
        <v>11</v>
      </c>
      <c r="G785" t="s">
        <v>12</v>
      </c>
      <c r="H785" t="s">
        <v>13</v>
      </c>
      <c r="I785" t="s">
        <v>93</v>
      </c>
      <c r="J785" t="s">
        <v>94</v>
      </c>
      <c r="K785" t="s">
        <v>45</v>
      </c>
      <c r="L785" s="9">
        <v>178747837</v>
      </c>
      <c r="M785" s="9">
        <v>178747831</v>
      </c>
      <c r="N785">
        <v>2019</v>
      </c>
    </row>
    <row r="786" spans="1:14" x14ac:dyDescent="0.3">
      <c r="A786" t="s">
        <v>343</v>
      </c>
      <c r="B786" t="s">
        <v>344</v>
      </c>
      <c r="C786" t="s">
        <v>344</v>
      </c>
      <c r="D786" t="s">
        <v>348</v>
      </c>
      <c r="E786" t="s">
        <v>349</v>
      </c>
      <c r="F786" t="s">
        <v>11</v>
      </c>
      <c r="G786" t="s">
        <v>12</v>
      </c>
      <c r="H786" t="s">
        <v>13</v>
      </c>
      <c r="I786" t="s">
        <v>93</v>
      </c>
      <c r="J786" t="s">
        <v>94</v>
      </c>
      <c r="K786" t="s">
        <v>45</v>
      </c>
      <c r="L786" s="9">
        <v>229425440</v>
      </c>
      <c r="M786" s="9">
        <v>227079400</v>
      </c>
      <c r="N786">
        <v>2019</v>
      </c>
    </row>
    <row r="787" spans="1:14" x14ac:dyDescent="0.3">
      <c r="A787" t="s">
        <v>343</v>
      </c>
      <c r="B787" t="s">
        <v>344</v>
      </c>
      <c r="C787" t="s">
        <v>344</v>
      </c>
      <c r="D787" t="s">
        <v>348</v>
      </c>
      <c r="E787" t="s">
        <v>349</v>
      </c>
      <c r="F787" t="s">
        <v>11</v>
      </c>
      <c r="G787" t="s">
        <v>12</v>
      </c>
      <c r="H787" t="s">
        <v>13</v>
      </c>
      <c r="I787" t="s">
        <v>93</v>
      </c>
      <c r="J787" t="s">
        <v>94</v>
      </c>
      <c r="K787" t="s">
        <v>45</v>
      </c>
      <c r="L787" s="9">
        <v>514093021</v>
      </c>
      <c r="M787" s="9">
        <v>508138000</v>
      </c>
      <c r="N787">
        <v>2019</v>
      </c>
    </row>
    <row r="788" spans="1:14" x14ac:dyDescent="0.3">
      <c r="A788" t="s">
        <v>343</v>
      </c>
      <c r="B788" t="s">
        <v>344</v>
      </c>
      <c r="C788" t="s">
        <v>344</v>
      </c>
      <c r="D788" t="s">
        <v>348</v>
      </c>
      <c r="E788" t="s">
        <v>349</v>
      </c>
      <c r="F788" t="s">
        <v>11</v>
      </c>
      <c r="G788" t="s">
        <v>12</v>
      </c>
      <c r="H788" t="s">
        <v>13</v>
      </c>
      <c r="I788" t="s">
        <v>93</v>
      </c>
      <c r="J788" t="s">
        <v>94</v>
      </c>
      <c r="K788" t="s">
        <v>45</v>
      </c>
      <c r="L788" s="9">
        <v>125725920</v>
      </c>
      <c r="M788" s="9">
        <v>124207378</v>
      </c>
      <c r="N788">
        <v>2019</v>
      </c>
    </row>
    <row r="789" spans="1:14" x14ac:dyDescent="0.3">
      <c r="A789" t="s">
        <v>343</v>
      </c>
      <c r="B789" t="s">
        <v>344</v>
      </c>
      <c r="C789" t="s">
        <v>344</v>
      </c>
      <c r="D789" t="s">
        <v>348</v>
      </c>
      <c r="E789" t="s">
        <v>349</v>
      </c>
      <c r="F789" t="s">
        <v>11</v>
      </c>
      <c r="G789" t="s">
        <v>12</v>
      </c>
      <c r="H789" t="s">
        <v>13</v>
      </c>
      <c r="I789" t="s">
        <v>93</v>
      </c>
      <c r="J789" t="s">
        <v>94</v>
      </c>
      <c r="K789" t="s">
        <v>45</v>
      </c>
      <c r="L789" s="9">
        <v>90000000</v>
      </c>
      <c r="M789" s="9">
        <v>90000000</v>
      </c>
      <c r="N789">
        <v>2019</v>
      </c>
    </row>
    <row r="790" spans="1:14" x14ac:dyDescent="0.3">
      <c r="A790" t="s">
        <v>343</v>
      </c>
      <c r="B790" t="s">
        <v>344</v>
      </c>
      <c r="C790" t="s">
        <v>344</v>
      </c>
      <c r="D790" t="s">
        <v>348</v>
      </c>
      <c r="E790" t="s">
        <v>349</v>
      </c>
      <c r="F790" t="s">
        <v>11</v>
      </c>
      <c r="G790" t="s">
        <v>12</v>
      </c>
      <c r="H790" t="s">
        <v>13</v>
      </c>
      <c r="I790" t="s">
        <v>113</v>
      </c>
      <c r="J790" t="s">
        <v>114</v>
      </c>
      <c r="K790" t="s">
        <v>58</v>
      </c>
      <c r="L790" s="9">
        <v>358622121</v>
      </c>
      <c r="M790" s="9">
        <v>323335394</v>
      </c>
      <c r="N790">
        <v>2019</v>
      </c>
    </row>
    <row r="791" spans="1:14" x14ac:dyDescent="0.3">
      <c r="A791" t="s">
        <v>343</v>
      </c>
      <c r="B791" t="s">
        <v>344</v>
      </c>
      <c r="C791" t="s">
        <v>344</v>
      </c>
      <c r="D791" t="s">
        <v>348</v>
      </c>
      <c r="E791" t="s">
        <v>349</v>
      </c>
      <c r="F791" t="s">
        <v>11</v>
      </c>
      <c r="G791" t="s">
        <v>12</v>
      </c>
      <c r="H791" t="s">
        <v>13</v>
      </c>
      <c r="I791" t="s">
        <v>69</v>
      </c>
      <c r="J791" t="s">
        <v>70</v>
      </c>
      <c r="K791" t="s">
        <v>68</v>
      </c>
      <c r="L791" s="9">
        <v>39169265</v>
      </c>
      <c r="M791" s="9">
        <v>31169265</v>
      </c>
      <c r="N791">
        <v>2019</v>
      </c>
    </row>
    <row r="792" spans="1:14" x14ac:dyDescent="0.3">
      <c r="A792" t="s">
        <v>343</v>
      </c>
      <c r="B792" t="s">
        <v>344</v>
      </c>
      <c r="C792" t="s">
        <v>344</v>
      </c>
      <c r="D792" t="s">
        <v>350</v>
      </c>
      <c r="E792" t="s">
        <v>351</v>
      </c>
      <c r="F792" t="s">
        <v>11</v>
      </c>
      <c r="G792" t="s">
        <v>12</v>
      </c>
      <c r="H792" t="s">
        <v>13</v>
      </c>
      <c r="I792" t="s">
        <v>37</v>
      </c>
      <c r="J792" t="s">
        <v>38</v>
      </c>
      <c r="K792" t="s">
        <v>16</v>
      </c>
      <c r="L792" s="9">
        <v>21426000</v>
      </c>
      <c r="M792" s="9">
        <v>9073000</v>
      </c>
      <c r="N792">
        <v>2016</v>
      </c>
    </row>
    <row r="793" spans="1:14" x14ac:dyDescent="0.3">
      <c r="A793" t="s">
        <v>343</v>
      </c>
      <c r="B793" t="s">
        <v>344</v>
      </c>
      <c r="C793" t="s">
        <v>344</v>
      </c>
      <c r="D793" t="s">
        <v>350</v>
      </c>
      <c r="E793" t="s">
        <v>351</v>
      </c>
      <c r="F793" t="s">
        <v>11</v>
      </c>
      <c r="G793" t="s">
        <v>12</v>
      </c>
      <c r="H793" t="s">
        <v>13</v>
      </c>
      <c r="I793" t="s">
        <v>85</v>
      </c>
      <c r="J793" t="s">
        <v>86</v>
      </c>
      <c r="K793" t="s">
        <v>45</v>
      </c>
      <c r="L793" s="9">
        <v>55330000</v>
      </c>
      <c r="M793" s="9">
        <v>55330000</v>
      </c>
      <c r="N793">
        <v>2016</v>
      </c>
    </row>
    <row r="794" spans="1:14" x14ac:dyDescent="0.3">
      <c r="A794" t="s">
        <v>343</v>
      </c>
      <c r="B794" t="s">
        <v>344</v>
      </c>
      <c r="C794" t="s">
        <v>344</v>
      </c>
      <c r="D794" t="s">
        <v>350</v>
      </c>
      <c r="E794" t="s">
        <v>351</v>
      </c>
      <c r="F794" t="s">
        <v>11</v>
      </c>
      <c r="G794" t="s">
        <v>12</v>
      </c>
      <c r="H794" t="s">
        <v>13</v>
      </c>
      <c r="I794" t="s">
        <v>93</v>
      </c>
      <c r="J794" t="s">
        <v>94</v>
      </c>
      <c r="K794" t="s">
        <v>45</v>
      </c>
      <c r="L794" s="9">
        <v>53579000</v>
      </c>
      <c r="M794" s="9">
        <v>53579000</v>
      </c>
      <c r="N794">
        <v>2016</v>
      </c>
    </row>
    <row r="795" spans="1:14" x14ac:dyDescent="0.3">
      <c r="A795" t="s">
        <v>343</v>
      </c>
      <c r="B795" t="s">
        <v>344</v>
      </c>
      <c r="C795" t="s">
        <v>344</v>
      </c>
      <c r="D795" t="s">
        <v>350</v>
      </c>
      <c r="E795" t="s">
        <v>351</v>
      </c>
      <c r="F795" t="s">
        <v>11</v>
      </c>
      <c r="G795" t="s">
        <v>12</v>
      </c>
      <c r="H795" t="s">
        <v>13</v>
      </c>
      <c r="I795" t="s">
        <v>93</v>
      </c>
      <c r="J795" t="s">
        <v>94</v>
      </c>
      <c r="K795" t="s">
        <v>45</v>
      </c>
      <c r="L795" s="9">
        <v>175000000</v>
      </c>
      <c r="M795" s="9">
        <v>168255000</v>
      </c>
      <c r="N795">
        <v>2016</v>
      </c>
    </row>
    <row r="796" spans="1:14" x14ac:dyDescent="0.3">
      <c r="A796" t="s">
        <v>343</v>
      </c>
      <c r="B796" t="s">
        <v>344</v>
      </c>
      <c r="C796" t="s">
        <v>344</v>
      </c>
      <c r="D796" t="s">
        <v>350</v>
      </c>
      <c r="E796" t="s">
        <v>351</v>
      </c>
      <c r="F796" t="s">
        <v>11</v>
      </c>
      <c r="G796" t="s">
        <v>12</v>
      </c>
      <c r="H796" t="s">
        <v>13</v>
      </c>
      <c r="I796" t="s">
        <v>93</v>
      </c>
      <c r="J796" t="s">
        <v>94</v>
      </c>
      <c r="K796" t="s">
        <v>45</v>
      </c>
      <c r="L796" s="9">
        <v>165591000</v>
      </c>
      <c r="M796" s="9">
        <v>165591000</v>
      </c>
      <c r="N796">
        <v>2016</v>
      </c>
    </row>
    <row r="797" spans="1:14" x14ac:dyDescent="0.3">
      <c r="A797" t="s">
        <v>343</v>
      </c>
      <c r="B797" t="s">
        <v>344</v>
      </c>
      <c r="C797" t="s">
        <v>344</v>
      </c>
      <c r="D797" t="s">
        <v>350</v>
      </c>
      <c r="E797" t="s">
        <v>351</v>
      </c>
      <c r="F797" t="s">
        <v>11</v>
      </c>
      <c r="G797" t="s">
        <v>12</v>
      </c>
      <c r="H797" t="s">
        <v>13</v>
      </c>
      <c r="I797" t="s">
        <v>155</v>
      </c>
      <c r="J797" t="s">
        <v>156</v>
      </c>
      <c r="K797" t="s">
        <v>45</v>
      </c>
      <c r="L797" s="9">
        <v>19573000</v>
      </c>
      <c r="M797" s="9">
        <v>16173000</v>
      </c>
      <c r="N797">
        <v>2016</v>
      </c>
    </row>
    <row r="798" spans="1:14" x14ac:dyDescent="0.3">
      <c r="A798" t="s">
        <v>343</v>
      </c>
      <c r="B798" t="s">
        <v>344</v>
      </c>
      <c r="C798" t="s">
        <v>344</v>
      </c>
      <c r="D798" t="s">
        <v>350</v>
      </c>
      <c r="E798" t="s">
        <v>351</v>
      </c>
      <c r="F798" t="s">
        <v>11</v>
      </c>
      <c r="G798" t="s">
        <v>12</v>
      </c>
      <c r="H798" t="s">
        <v>13</v>
      </c>
      <c r="I798" t="s">
        <v>113</v>
      </c>
      <c r="J798" t="s">
        <v>114</v>
      </c>
      <c r="K798" t="s">
        <v>58</v>
      </c>
      <c r="L798" s="9">
        <v>90865000</v>
      </c>
      <c r="M798" s="9">
        <v>90865000</v>
      </c>
      <c r="N798">
        <v>2016</v>
      </c>
    </row>
    <row r="799" spans="1:14" x14ac:dyDescent="0.3">
      <c r="A799" t="s">
        <v>343</v>
      </c>
      <c r="B799" t="s">
        <v>344</v>
      </c>
      <c r="C799" t="s">
        <v>344</v>
      </c>
      <c r="D799" t="s">
        <v>350</v>
      </c>
      <c r="E799" t="s">
        <v>351</v>
      </c>
      <c r="F799" t="s">
        <v>11</v>
      </c>
      <c r="G799" t="s">
        <v>12</v>
      </c>
      <c r="H799" t="s">
        <v>13</v>
      </c>
      <c r="I799" t="s">
        <v>14</v>
      </c>
      <c r="J799" t="s">
        <v>15</v>
      </c>
      <c r="K799" t="s">
        <v>16</v>
      </c>
      <c r="L799" s="9">
        <v>15000000</v>
      </c>
      <c r="M799" s="9">
        <v>13815000</v>
      </c>
      <c r="N799">
        <v>2017</v>
      </c>
    </row>
    <row r="800" spans="1:14" x14ac:dyDescent="0.3">
      <c r="A800" t="s">
        <v>343</v>
      </c>
      <c r="B800" t="s">
        <v>344</v>
      </c>
      <c r="C800" t="s">
        <v>344</v>
      </c>
      <c r="D800" t="s">
        <v>350</v>
      </c>
      <c r="E800" t="s">
        <v>351</v>
      </c>
      <c r="F800" t="s">
        <v>11</v>
      </c>
      <c r="G800" t="s">
        <v>12</v>
      </c>
      <c r="H800" t="s">
        <v>13</v>
      </c>
      <c r="I800" t="s">
        <v>14</v>
      </c>
      <c r="J800" t="s">
        <v>15</v>
      </c>
      <c r="K800" t="s">
        <v>16</v>
      </c>
      <c r="L800" s="9">
        <v>14075000</v>
      </c>
      <c r="M800" s="9">
        <v>5286861</v>
      </c>
      <c r="N800">
        <v>2017</v>
      </c>
    </row>
    <row r="801" spans="1:14" x14ac:dyDescent="0.3">
      <c r="A801" t="s">
        <v>343</v>
      </c>
      <c r="B801" t="s">
        <v>344</v>
      </c>
      <c r="C801" t="s">
        <v>344</v>
      </c>
      <c r="D801" t="s">
        <v>350</v>
      </c>
      <c r="E801" t="s">
        <v>351</v>
      </c>
      <c r="F801" t="s">
        <v>11</v>
      </c>
      <c r="G801" t="s">
        <v>12</v>
      </c>
      <c r="H801" t="s">
        <v>13</v>
      </c>
      <c r="I801" t="s">
        <v>14</v>
      </c>
      <c r="J801" t="s">
        <v>15</v>
      </c>
      <c r="K801" t="s">
        <v>16</v>
      </c>
      <c r="L801" s="9">
        <v>34019778</v>
      </c>
      <c r="M801" s="9">
        <v>27172778</v>
      </c>
      <c r="N801">
        <v>2017</v>
      </c>
    </row>
    <row r="802" spans="1:14" x14ac:dyDescent="0.3">
      <c r="A802" t="s">
        <v>343</v>
      </c>
      <c r="B802" t="s">
        <v>344</v>
      </c>
      <c r="C802" t="s">
        <v>344</v>
      </c>
      <c r="D802" t="s">
        <v>350</v>
      </c>
      <c r="E802" t="s">
        <v>351</v>
      </c>
      <c r="F802" t="s">
        <v>11</v>
      </c>
      <c r="G802" t="s">
        <v>12</v>
      </c>
      <c r="H802" t="s">
        <v>13</v>
      </c>
      <c r="I802" t="s">
        <v>83</v>
      </c>
      <c r="J802" t="s">
        <v>84</v>
      </c>
      <c r="K802" t="s">
        <v>45</v>
      </c>
      <c r="L802" s="9">
        <v>1352719</v>
      </c>
      <c r="M802" s="9">
        <v>1351832</v>
      </c>
      <c r="N802">
        <v>2017</v>
      </c>
    </row>
    <row r="803" spans="1:14" x14ac:dyDescent="0.3">
      <c r="A803" t="s">
        <v>343</v>
      </c>
      <c r="B803" t="s">
        <v>344</v>
      </c>
      <c r="C803" t="s">
        <v>344</v>
      </c>
      <c r="D803" t="s">
        <v>350</v>
      </c>
      <c r="E803" t="s">
        <v>351</v>
      </c>
      <c r="F803" t="s">
        <v>11</v>
      </c>
      <c r="G803" t="s">
        <v>12</v>
      </c>
      <c r="H803" t="s">
        <v>13</v>
      </c>
      <c r="I803" t="s">
        <v>85</v>
      </c>
      <c r="J803" t="s">
        <v>86</v>
      </c>
      <c r="K803" t="s">
        <v>45</v>
      </c>
      <c r="L803" s="9">
        <v>65845074</v>
      </c>
      <c r="M803" s="9">
        <v>65845074</v>
      </c>
      <c r="N803">
        <v>2017</v>
      </c>
    </row>
    <row r="804" spans="1:14" x14ac:dyDescent="0.3">
      <c r="A804" t="s">
        <v>343</v>
      </c>
      <c r="B804" t="s">
        <v>344</v>
      </c>
      <c r="C804" t="s">
        <v>344</v>
      </c>
      <c r="D804" t="s">
        <v>350</v>
      </c>
      <c r="E804" t="s">
        <v>351</v>
      </c>
      <c r="F804" t="s">
        <v>11</v>
      </c>
      <c r="G804" t="s">
        <v>12</v>
      </c>
      <c r="H804" t="s">
        <v>13</v>
      </c>
      <c r="I804" t="s">
        <v>83</v>
      </c>
      <c r="J804" t="s">
        <v>84</v>
      </c>
      <c r="K804" t="s">
        <v>45</v>
      </c>
      <c r="L804" s="9">
        <v>455025</v>
      </c>
      <c r="M804" s="9">
        <v>455025</v>
      </c>
      <c r="N804">
        <v>2018</v>
      </c>
    </row>
    <row r="805" spans="1:14" x14ac:dyDescent="0.3">
      <c r="A805" t="s">
        <v>343</v>
      </c>
      <c r="B805" t="s">
        <v>344</v>
      </c>
      <c r="C805" t="s">
        <v>344</v>
      </c>
      <c r="D805" t="s">
        <v>350</v>
      </c>
      <c r="E805" t="s">
        <v>351</v>
      </c>
      <c r="F805" t="s">
        <v>11</v>
      </c>
      <c r="G805" t="s">
        <v>12</v>
      </c>
      <c r="H805" t="s">
        <v>13</v>
      </c>
      <c r="I805" t="s">
        <v>85</v>
      </c>
      <c r="J805" t="s">
        <v>86</v>
      </c>
      <c r="K805" t="s">
        <v>45</v>
      </c>
      <c r="L805" s="9">
        <v>59605377</v>
      </c>
      <c r="M805" s="9">
        <v>59150352</v>
      </c>
      <c r="N805">
        <v>2018</v>
      </c>
    </row>
    <row r="806" spans="1:14" x14ac:dyDescent="0.3">
      <c r="A806" t="s">
        <v>343</v>
      </c>
      <c r="B806" t="s">
        <v>344</v>
      </c>
      <c r="C806" t="s">
        <v>344</v>
      </c>
      <c r="D806" t="s">
        <v>350</v>
      </c>
      <c r="E806" t="s">
        <v>351</v>
      </c>
      <c r="F806" t="s">
        <v>11</v>
      </c>
      <c r="G806" t="s">
        <v>12</v>
      </c>
      <c r="H806" t="s">
        <v>13</v>
      </c>
      <c r="I806" t="s">
        <v>48</v>
      </c>
      <c r="J806" t="s">
        <v>49</v>
      </c>
      <c r="K806" t="s">
        <v>45</v>
      </c>
      <c r="L806" s="9">
        <v>17151348</v>
      </c>
      <c r="M806" s="9">
        <v>17151348</v>
      </c>
      <c r="N806">
        <v>2018</v>
      </c>
    </row>
    <row r="807" spans="1:14" x14ac:dyDescent="0.3">
      <c r="A807" t="s">
        <v>343</v>
      </c>
      <c r="B807" t="s">
        <v>344</v>
      </c>
      <c r="C807" t="s">
        <v>344</v>
      </c>
      <c r="D807" t="s">
        <v>350</v>
      </c>
      <c r="E807" t="s">
        <v>351</v>
      </c>
      <c r="F807" t="s">
        <v>11</v>
      </c>
      <c r="G807" t="s">
        <v>12</v>
      </c>
      <c r="H807" t="s">
        <v>13</v>
      </c>
      <c r="I807" t="s">
        <v>93</v>
      </c>
      <c r="J807" t="s">
        <v>94</v>
      </c>
      <c r="K807" t="s">
        <v>45</v>
      </c>
      <c r="L807" s="9">
        <v>205874007</v>
      </c>
      <c r="M807" s="9">
        <v>205874007</v>
      </c>
      <c r="N807">
        <v>2018</v>
      </c>
    </row>
    <row r="808" spans="1:14" x14ac:dyDescent="0.3">
      <c r="A808" t="s">
        <v>343</v>
      </c>
      <c r="B808" t="s">
        <v>344</v>
      </c>
      <c r="C808" t="s">
        <v>344</v>
      </c>
      <c r="D808" t="s">
        <v>350</v>
      </c>
      <c r="E808" t="s">
        <v>351</v>
      </c>
      <c r="F808" t="s">
        <v>11</v>
      </c>
      <c r="G808" t="s">
        <v>12</v>
      </c>
      <c r="H808" t="s">
        <v>13</v>
      </c>
      <c r="I808" t="s">
        <v>93</v>
      </c>
      <c r="J808" t="s">
        <v>94</v>
      </c>
      <c r="K808" t="s">
        <v>45</v>
      </c>
      <c r="L808" s="9">
        <v>207448370</v>
      </c>
      <c r="M808" s="9">
        <v>159454247</v>
      </c>
      <c r="N808">
        <v>2018</v>
      </c>
    </row>
    <row r="809" spans="1:14" x14ac:dyDescent="0.3">
      <c r="A809" t="s">
        <v>343</v>
      </c>
      <c r="B809" t="s">
        <v>344</v>
      </c>
      <c r="C809" t="s">
        <v>344</v>
      </c>
      <c r="D809" t="s">
        <v>350</v>
      </c>
      <c r="E809" t="s">
        <v>351</v>
      </c>
      <c r="F809" t="s">
        <v>11</v>
      </c>
      <c r="G809" t="s">
        <v>12</v>
      </c>
      <c r="H809" t="s">
        <v>13</v>
      </c>
      <c r="I809" t="s">
        <v>149</v>
      </c>
      <c r="J809" t="s">
        <v>150</v>
      </c>
      <c r="K809" t="s">
        <v>58</v>
      </c>
      <c r="L809" s="9">
        <v>94499993</v>
      </c>
      <c r="M809" s="9">
        <v>94499993</v>
      </c>
      <c r="N809">
        <v>2018</v>
      </c>
    </row>
    <row r="810" spans="1:14" x14ac:dyDescent="0.3">
      <c r="A810" t="s">
        <v>343</v>
      </c>
      <c r="B810" t="s">
        <v>344</v>
      </c>
      <c r="C810" t="s">
        <v>344</v>
      </c>
      <c r="D810" t="s">
        <v>350</v>
      </c>
      <c r="E810" t="s">
        <v>351</v>
      </c>
      <c r="F810" t="s">
        <v>11</v>
      </c>
      <c r="G810" t="s">
        <v>12</v>
      </c>
      <c r="H810" t="s">
        <v>13</v>
      </c>
      <c r="I810" t="s">
        <v>83</v>
      </c>
      <c r="J810" t="s">
        <v>84</v>
      </c>
      <c r="K810" t="s">
        <v>45</v>
      </c>
      <c r="L810" s="9">
        <v>690983</v>
      </c>
      <c r="M810" s="9">
        <v>690983</v>
      </c>
      <c r="N810">
        <v>2019</v>
      </c>
    </row>
    <row r="811" spans="1:14" x14ac:dyDescent="0.3">
      <c r="A811" t="s">
        <v>343</v>
      </c>
      <c r="B811" t="s">
        <v>344</v>
      </c>
      <c r="C811" t="s">
        <v>344</v>
      </c>
      <c r="D811" t="s">
        <v>350</v>
      </c>
      <c r="E811" t="s">
        <v>351</v>
      </c>
      <c r="F811" t="s">
        <v>11</v>
      </c>
      <c r="G811" t="s">
        <v>12</v>
      </c>
      <c r="H811" t="s">
        <v>13</v>
      </c>
      <c r="I811" t="s">
        <v>85</v>
      </c>
      <c r="J811" t="s">
        <v>86</v>
      </c>
      <c r="K811" t="s">
        <v>45</v>
      </c>
      <c r="L811" s="9">
        <v>66109463</v>
      </c>
      <c r="M811" s="9">
        <v>66109463</v>
      </c>
      <c r="N811">
        <v>2019</v>
      </c>
    </row>
    <row r="812" spans="1:14" x14ac:dyDescent="0.3">
      <c r="A812" t="s">
        <v>343</v>
      </c>
      <c r="B812" t="s">
        <v>344</v>
      </c>
      <c r="C812" t="s">
        <v>344</v>
      </c>
      <c r="D812" t="s">
        <v>350</v>
      </c>
      <c r="E812" t="s">
        <v>351</v>
      </c>
      <c r="F812" t="s">
        <v>11</v>
      </c>
      <c r="G812" t="s">
        <v>12</v>
      </c>
      <c r="H812" t="s">
        <v>13</v>
      </c>
      <c r="I812" t="s">
        <v>48</v>
      </c>
      <c r="J812" t="s">
        <v>49</v>
      </c>
      <c r="K812" t="s">
        <v>45</v>
      </c>
      <c r="L812" s="9">
        <v>48378940</v>
      </c>
      <c r="M812" s="9">
        <v>34833000</v>
      </c>
      <c r="N812">
        <v>2019</v>
      </c>
    </row>
    <row r="813" spans="1:14" x14ac:dyDescent="0.3">
      <c r="A813" t="s">
        <v>343</v>
      </c>
      <c r="B813" t="s">
        <v>344</v>
      </c>
      <c r="C813" t="s">
        <v>344</v>
      </c>
      <c r="D813" t="s">
        <v>350</v>
      </c>
      <c r="E813" t="s">
        <v>351</v>
      </c>
      <c r="F813" t="s">
        <v>11</v>
      </c>
      <c r="G813" t="s">
        <v>12</v>
      </c>
      <c r="H813" t="s">
        <v>13</v>
      </c>
      <c r="I813" t="s">
        <v>93</v>
      </c>
      <c r="J813" t="s">
        <v>94</v>
      </c>
      <c r="K813" t="s">
        <v>45</v>
      </c>
      <c r="L813" s="9">
        <v>223322377</v>
      </c>
      <c r="M813" s="9">
        <v>215445300</v>
      </c>
      <c r="N813">
        <v>2019</v>
      </c>
    </row>
    <row r="814" spans="1:14" x14ac:dyDescent="0.3">
      <c r="A814" t="s">
        <v>343</v>
      </c>
      <c r="B814" t="s">
        <v>344</v>
      </c>
      <c r="C814" t="s">
        <v>344</v>
      </c>
      <c r="D814" t="s">
        <v>350</v>
      </c>
      <c r="E814" t="s">
        <v>351</v>
      </c>
      <c r="F814" t="s">
        <v>11</v>
      </c>
      <c r="G814" t="s">
        <v>12</v>
      </c>
      <c r="H814" t="s">
        <v>13</v>
      </c>
      <c r="I814" t="s">
        <v>93</v>
      </c>
      <c r="J814" t="s">
        <v>94</v>
      </c>
      <c r="K814" t="s">
        <v>45</v>
      </c>
      <c r="L814" s="9">
        <v>190000000</v>
      </c>
      <c r="M814" s="9">
        <v>181321019</v>
      </c>
      <c r="N814">
        <v>2019</v>
      </c>
    </row>
    <row r="815" spans="1:14" x14ac:dyDescent="0.3">
      <c r="A815" t="s">
        <v>343</v>
      </c>
      <c r="B815" t="s">
        <v>344</v>
      </c>
      <c r="C815" t="s">
        <v>344</v>
      </c>
      <c r="D815" t="s">
        <v>350</v>
      </c>
      <c r="E815" t="s">
        <v>351</v>
      </c>
      <c r="F815" t="s">
        <v>11</v>
      </c>
      <c r="G815" t="s">
        <v>12</v>
      </c>
      <c r="H815" t="s">
        <v>13</v>
      </c>
      <c r="I815" t="s">
        <v>149</v>
      </c>
      <c r="J815" t="s">
        <v>150</v>
      </c>
      <c r="K815" t="s">
        <v>58</v>
      </c>
      <c r="L815" s="9">
        <v>100000000</v>
      </c>
      <c r="M815" s="9">
        <v>100000000</v>
      </c>
      <c r="N815">
        <v>2019</v>
      </c>
    </row>
    <row r="816" spans="1:14" x14ac:dyDescent="0.3">
      <c r="A816" t="s">
        <v>343</v>
      </c>
      <c r="B816" t="s">
        <v>344</v>
      </c>
      <c r="C816" t="s">
        <v>344</v>
      </c>
      <c r="D816" t="s">
        <v>352</v>
      </c>
      <c r="E816" t="s">
        <v>331</v>
      </c>
      <c r="F816" t="s">
        <v>11</v>
      </c>
      <c r="G816" t="s">
        <v>12</v>
      </c>
      <c r="H816" t="s">
        <v>13</v>
      </c>
      <c r="I816" t="s">
        <v>83</v>
      </c>
      <c r="J816" t="s">
        <v>84</v>
      </c>
      <c r="K816" t="s">
        <v>45</v>
      </c>
      <c r="L816" s="9">
        <v>1108000</v>
      </c>
      <c r="M816" s="9">
        <v>0</v>
      </c>
      <c r="N816">
        <v>2016</v>
      </c>
    </row>
    <row r="817" spans="1:14" x14ac:dyDescent="0.3">
      <c r="A817" t="s">
        <v>343</v>
      </c>
      <c r="B817" t="s">
        <v>344</v>
      </c>
      <c r="C817" t="s">
        <v>344</v>
      </c>
      <c r="D817" t="s">
        <v>352</v>
      </c>
      <c r="E817" t="s">
        <v>331</v>
      </c>
      <c r="F817" t="s">
        <v>11</v>
      </c>
      <c r="G817" t="s">
        <v>12</v>
      </c>
      <c r="H817" t="s">
        <v>13</v>
      </c>
      <c r="I817" t="s">
        <v>85</v>
      </c>
      <c r="J817" t="s">
        <v>86</v>
      </c>
      <c r="K817" t="s">
        <v>45</v>
      </c>
      <c r="L817" s="9">
        <v>17086000</v>
      </c>
      <c r="M817" s="9">
        <v>15394000</v>
      </c>
      <c r="N817">
        <v>2016</v>
      </c>
    </row>
    <row r="818" spans="1:14" x14ac:dyDescent="0.3">
      <c r="A818" t="s">
        <v>343</v>
      </c>
      <c r="B818" t="s">
        <v>344</v>
      </c>
      <c r="C818" t="s">
        <v>344</v>
      </c>
      <c r="D818" t="s">
        <v>352</v>
      </c>
      <c r="E818" t="s">
        <v>331</v>
      </c>
      <c r="F818" t="s">
        <v>11</v>
      </c>
      <c r="G818" t="s">
        <v>12</v>
      </c>
      <c r="H818" t="s">
        <v>13</v>
      </c>
      <c r="I818" t="s">
        <v>87</v>
      </c>
      <c r="J818" t="s">
        <v>88</v>
      </c>
      <c r="K818" t="s">
        <v>45</v>
      </c>
      <c r="L818" s="9">
        <v>7000</v>
      </c>
      <c r="M818" s="9">
        <v>0</v>
      </c>
      <c r="N818">
        <v>2016</v>
      </c>
    </row>
    <row r="819" spans="1:14" x14ac:dyDescent="0.3">
      <c r="A819" t="s">
        <v>343</v>
      </c>
      <c r="B819" t="s">
        <v>344</v>
      </c>
      <c r="C819" t="s">
        <v>344</v>
      </c>
      <c r="D819" t="s">
        <v>352</v>
      </c>
      <c r="E819" t="s">
        <v>331</v>
      </c>
      <c r="F819" t="s">
        <v>11</v>
      </c>
      <c r="G819" t="s">
        <v>12</v>
      </c>
      <c r="H819" t="s">
        <v>13</v>
      </c>
      <c r="I819" t="s">
        <v>48</v>
      </c>
      <c r="J819" t="s">
        <v>49</v>
      </c>
      <c r="K819" t="s">
        <v>45</v>
      </c>
      <c r="L819" s="9">
        <v>5358000</v>
      </c>
      <c r="M819" s="9">
        <v>5271000</v>
      </c>
      <c r="N819">
        <v>2016</v>
      </c>
    </row>
    <row r="820" spans="1:14" x14ac:dyDescent="0.3">
      <c r="A820" t="s">
        <v>343</v>
      </c>
      <c r="B820" t="s">
        <v>344</v>
      </c>
      <c r="C820" t="s">
        <v>344</v>
      </c>
      <c r="D820" t="s">
        <v>352</v>
      </c>
      <c r="E820" t="s">
        <v>331</v>
      </c>
      <c r="F820" t="s">
        <v>11</v>
      </c>
      <c r="G820" t="s">
        <v>12</v>
      </c>
      <c r="H820" t="s">
        <v>13</v>
      </c>
      <c r="I820" t="s">
        <v>93</v>
      </c>
      <c r="J820" t="s">
        <v>94</v>
      </c>
      <c r="K820" t="s">
        <v>45</v>
      </c>
      <c r="L820" s="9">
        <v>82879000</v>
      </c>
      <c r="M820" s="9">
        <v>82879000</v>
      </c>
      <c r="N820">
        <v>2016</v>
      </c>
    </row>
    <row r="821" spans="1:14" x14ac:dyDescent="0.3">
      <c r="A821" t="s">
        <v>343</v>
      </c>
      <c r="B821" t="s">
        <v>344</v>
      </c>
      <c r="C821" t="s">
        <v>344</v>
      </c>
      <c r="D821" t="s">
        <v>352</v>
      </c>
      <c r="E821" t="s">
        <v>331</v>
      </c>
      <c r="F821" t="s">
        <v>11</v>
      </c>
      <c r="G821" t="s">
        <v>12</v>
      </c>
      <c r="H821" t="s">
        <v>13</v>
      </c>
      <c r="I821" t="s">
        <v>93</v>
      </c>
      <c r="J821" t="s">
        <v>94</v>
      </c>
      <c r="K821" t="s">
        <v>45</v>
      </c>
      <c r="L821" s="9">
        <v>10953000</v>
      </c>
      <c r="M821" s="9">
        <v>10953000</v>
      </c>
      <c r="N821">
        <v>2016</v>
      </c>
    </row>
    <row r="822" spans="1:14" x14ac:dyDescent="0.3">
      <c r="A822" t="s">
        <v>343</v>
      </c>
      <c r="B822" t="s">
        <v>344</v>
      </c>
      <c r="C822" t="s">
        <v>344</v>
      </c>
      <c r="D822" t="s">
        <v>352</v>
      </c>
      <c r="E822" t="s">
        <v>331</v>
      </c>
      <c r="F822" t="s">
        <v>11</v>
      </c>
      <c r="G822" t="s">
        <v>12</v>
      </c>
      <c r="H822" t="s">
        <v>13</v>
      </c>
      <c r="I822" t="s">
        <v>50</v>
      </c>
      <c r="J822" t="s">
        <v>51</v>
      </c>
      <c r="K822" t="s">
        <v>45</v>
      </c>
      <c r="L822" s="9">
        <v>73000</v>
      </c>
      <c r="M822" s="9">
        <v>0</v>
      </c>
      <c r="N822">
        <v>2016</v>
      </c>
    </row>
    <row r="823" spans="1:14" x14ac:dyDescent="0.3">
      <c r="A823" t="s">
        <v>343</v>
      </c>
      <c r="B823" t="s">
        <v>344</v>
      </c>
      <c r="C823" t="s">
        <v>344</v>
      </c>
      <c r="D823" t="s">
        <v>352</v>
      </c>
      <c r="E823" t="s">
        <v>331</v>
      </c>
      <c r="F823" t="s">
        <v>11</v>
      </c>
      <c r="G823" t="s">
        <v>12</v>
      </c>
      <c r="H823" t="s">
        <v>13</v>
      </c>
      <c r="I823" t="s">
        <v>109</v>
      </c>
      <c r="J823" t="s">
        <v>110</v>
      </c>
      <c r="K823" t="s">
        <v>45</v>
      </c>
      <c r="L823" s="9">
        <v>5000000</v>
      </c>
      <c r="M823" s="9">
        <v>4143000</v>
      </c>
      <c r="N823">
        <v>2016</v>
      </c>
    </row>
    <row r="824" spans="1:14" x14ac:dyDescent="0.3">
      <c r="A824" t="s">
        <v>343</v>
      </c>
      <c r="B824" t="s">
        <v>344</v>
      </c>
      <c r="C824" t="s">
        <v>344</v>
      </c>
      <c r="D824" t="s">
        <v>352</v>
      </c>
      <c r="E824" t="s">
        <v>331</v>
      </c>
      <c r="F824" t="s">
        <v>11</v>
      </c>
      <c r="G824" t="s">
        <v>12</v>
      </c>
      <c r="H824" t="s">
        <v>13</v>
      </c>
      <c r="I824" t="s">
        <v>113</v>
      </c>
      <c r="J824" t="s">
        <v>114</v>
      </c>
      <c r="K824" t="s">
        <v>58</v>
      </c>
      <c r="L824" s="9">
        <v>46793000</v>
      </c>
      <c r="M824" s="9">
        <v>42974000</v>
      </c>
      <c r="N824">
        <v>2016</v>
      </c>
    </row>
    <row r="825" spans="1:14" x14ac:dyDescent="0.3">
      <c r="A825" t="s">
        <v>343</v>
      </c>
      <c r="B825" t="s">
        <v>344</v>
      </c>
      <c r="C825" t="s">
        <v>344</v>
      </c>
      <c r="D825" t="s">
        <v>352</v>
      </c>
      <c r="E825" t="s">
        <v>331</v>
      </c>
      <c r="F825" t="s">
        <v>11</v>
      </c>
      <c r="G825" t="s">
        <v>12</v>
      </c>
      <c r="H825" t="s">
        <v>13</v>
      </c>
      <c r="I825" t="s">
        <v>14</v>
      </c>
      <c r="J825" t="s">
        <v>15</v>
      </c>
      <c r="K825" t="s">
        <v>16</v>
      </c>
      <c r="L825" s="9">
        <v>11592046</v>
      </c>
      <c r="M825" s="9">
        <v>11592046</v>
      </c>
      <c r="N825">
        <v>2017</v>
      </c>
    </row>
    <row r="826" spans="1:14" x14ac:dyDescent="0.3">
      <c r="A826" t="s">
        <v>343</v>
      </c>
      <c r="B826" t="s">
        <v>344</v>
      </c>
      <c r="C826" t="s">
        <v>344</v>
      </c>
      <c r="D826" t="s">
        <v>352</v>
      </c>
      <c r="E826" t="s">
        <v>331</v>
      </c>
      <c r="F826" t="s">
        <v>11</v>
      </c>
      <c r="G826" t="s">
        <v>12</v>
      </c>
      <c r="H826" t="s">
        <v>13</v>
      </c>
      <c r="I826" t="s">
        <v>83</v>
      </c>
      <c r="J826" t="s">
        <v>84</v>
      </c>
      <c r="K826" t="s">
        <v>45</v>
      </c>
      <c r="L826" s="9">
        <v>4498915</v>
      </c>
      <c r="M826" s="9">
        <v>0</v>
      </c>
      <c r="N826">
        <v>2017</v>
      </c>
    </row>
    <row r="827" spans="1:14" x14ac:dyDescent="0.3">
      <c r="A827" t="s">
        <v>343</v>
      </c>
      <c r="B827" t="s">
        <v>344</v>
      </c>
      <c r="C827" t="s">
        <v>344</v>
      </c>
      <c r="D827" t="s">
        <v>352</v>
      </c>
      <c r="E827" t="s">
        <v>331</v>
      </c>
      <c r="F827" t="s">
        <v>11</v>
      </c>
      <c r="G827" t="s">
        <v>12</v>
      </c>
      <c r="H827" t="s">
        <v>13</v>
      </c>
      <c r="I827" t="s">
        <v>85</v>
      </c>
      <c r="J827" t="s">
        <v>86</v>
      </c>
      <c r="K827" t="s">
        <v>45</v>
      </c>
      <c r="L827" s="9">
        <v>17903481</v>
      </c>
      <c r="M827" s="9">
        <v>16373469</v>
      </c>
      <c r="N827">
        <v>2017</v>
      </c>
    </row>
    <row r="828" spans="1:14" x14ac:dyDescent="0.3">
      <c r="A828" t="s">
        <v>343</v>
      </c>
      <c r="B828" t="s">
        <v>344</v>
      </c>
      <c r="C828" t="s">
        <v>344</v>
      </c>
      <c r="D828" t="s">
        <v>352</v>
      </c>
      <c r="E828" t="s">
        <v>331</v>
      </c>
      <c r="F828" t="s">
        <v>11</v>
      </c>
      <c r="G828" t="s">
        <v>12</v>
      </c>
      <c r="H828" t="s">
        <v>13</v>
      </c>
      <c r="I828" t="s">
        <v>87</v>
      </c>
      <c r="J828" t="s">
        <v>88</v>
      </c>
      <c r="K828" t="s">
        <v>45</v>
      </c>
      <c r="L828" s="9">
        <v>151318</v>
      </c>
      <c r="M828" s="9">
        <v>0</v>
      </c>
      <c r="N828">
        <v>2017</v>
      </c>
    </row>
    <row r="829" spans="1:14" x14ac:dyDescent="0.3">
      <c r="A829" t="s">
        <v>343</v>
      </c>
      <c r="B829" t="s">
        <v>344</v>
      </c>
      <c r="C829" t="s">
        <v>344</v>
      </c>
      <c r="D829" t="s">
        <v>352</v>
      </c>
      <c r="E829" t="s">
        <v>331</v>
      </c>
      <c r="F829" t="s">
        <v>11</v>
      </c>
      <c r="G829" t="s">
        <v>12</v>
      </c>
      <c r="H829" t="s">
        <v>13</v>
      </c>
      <c r="I829" t="s">
        <v>93</v>
      </c>
      <c r="J829" t="s">
        <v>94</v>
      </c>
      <c r="K829" t="s">
        <v>45</v>
      </c>
      <c r="L829" s="9">
        <v>10009079</v>
      </c>
      <c r="M829" s="9">
        <v>10009079</v>
      </c>
      <c r="N829">
        <v>2017</v>
      </c>
    </row>
    <row r="830" spans="1:14" x14ac:dyDescent="0.3">
      <c r="A830" t="s">
        <v>343</v>
      </c>
      <c r="B830" t="s">
        <v>344</v>
      </c>
      <c r="C830" t="s">
        <v>344</v>
      </c>
      <c r="D830" t="s">
        <v>352</v>
      </c>
      <c r="E830" t="s">
        <v>331</v>
      </c>
      <c r="F830" t="s">
        <v>11</v>
      </c>
      <c r="G830" t="s">
        <v>12</v>
      </c>
      <c r="H830" t="s">
        <v>13</v>
      </c>
      <c r="I830" t="s">
        <v>93</v>
      </c>
      <c r="J830" t="s">
        <v>94</v>
      </c>
      <c r="K830" t="s">
        <v>45</v>
      </c>
      <c r="L830" s="9">
        <v>80000000</v>
      </c>
      <c r="M830" s="9">
        <v>78349700</v>
      </c>
      <c r="N830">
        <v>2017</v>
      </c>
    </row>
    <row r="831" spans="1:14" x14ac:dyDescent="0.3">
      <c r="A831" t="s">
        <v>343</v>
      </c>
      <c r="B831" t="s">
        <v>344</v>
      </c>
      <c r="C831" t="s">
        <v>344</v>
      </c>
      <c r="D831" t="s">
        <v>352</v>
      </c>
      <c r="E831" t="s">
        <v>331</v>
      </c>
      <c r="F831" t="s">
        <v>11</v>
      </c>
      <c r="G831" t="s">
        <v>12</v>
      </c>
      <c r="H831" t="s">
        <v>13</v>
      </c>
      <c r="I831" t="s">
        <v>50</v>
      </c>
      <c r="J831" t="s">
        <v>51</v>
      </c>
      <c r="K831" t="s">
        <v>45</v>
      </c>
      <c r="L831" s="9">
        <v>30876</v>
      </c>
      <c r="M831" s="9">
        <v>30876</v>
      </c>
      <c r="N831">
        <v>2017</v>
      </c>
    </row>
    <row r="832" spans="1:14" x14ac:dyDescent="0.3">
      <c r="A832" t="s">
        <v>343</v>
      </c>
      <c r="B832" t="s">
        <v>344</v>
      </c>
      <c r="C832" t="s">
        <v>344</v>
      </c>
      <c r="D832" t="s">
        <v>352</v>
      </c>
      <c r="E832" t="s">
        <v>331</v>
      </c>
      <c r="F832" t="s">
        <v>11</v>
      </c>
      <c r="G832" t="s">
        <v>12</v>
      </c>
      <c r="H832" t="s">
        <v>13</v>
      </c>
      <c r="I832" t="s">
        <v>109</v>
      </c>
      <c r="J832" t="s">
        <v>110</v>
      </c>
      <c r="K832" t="s">
        <v>45</v>
      </c>
      <c r="L832" s="9">
        <v>15000000</v>
      </c>
      <c r="M832" s="9">
        <v>7300000</v>
      </c>
      <c r="N832">
        <v>2017</v>
      </c>
    </row>
    <row r="833" spans="1:14" x14ac:dyDescent="0.3">
      <c r="A833" t="s">
        <v>343</v>
      </c>
      <c r="B833" t="s">
        <v>344</v>
      </c>
      <c r="C833" t="s">
        <v>344</v>
      </c>
      <c r="D833" t="s">
        <v>352</v>
      </c>
      <c r="E833" t="s">
        <v>331</v>
      </c>
      <c r="F833" t="s">
        <v>11</v>
      </c>
      <c r="G833" t="s">
        <v>12</v>
      </c>
      <c r="H833" t="s">
        <v>13</v>
      </c>
      <c r="I833" t="s">
        <v>109</v>
      </c>
      <c r="J833" t="s">
        <v>110</v>
      </c>
      <c r="K833" t="s">
        <v>45</v>
      </c>
      <c r="L833" s="9">
        <v>20000000</v>
      </c>
      <c r="M833" s="9">
        <v>17969723.48</v>
      </c>
      <c r="N833">
        <v>2017</v>
      </c>
    </row>
    <row r="834" spans="1:14" x14ac:dyDescent="0.3">
      <c r="A834" t="s">
        <v>343</v>
      </c>
      <c r="B834" t="s">
        <v>344</v>
      </c>
      <c r="C834" t="s">
        <v>344</v>
      </c>
      <c r="D834" t="s">
        <v>352</v>
      </c>
      <c r="E834" t="s">
        <v>331</v>
      </c>
      <c r="F834" t="s">
        <v>11</v>
      </c>
      <c r="G834" t="s">
        <v>12</v>
      </c>
      <c r="H834" t="s">
        <v>13</v>
      </c>
      <c r="I834" t="s">
        <v>113</v>
      </c>
      <c r="J834" t="s">
        <v>114</v>
      </c>
      <c r="K834" t="s">
        <v>58</v>
      </c>
      <c r="L834" s="9">
        <v>46388450</v>
      </c>
      <c r="M834" s="9">
        <v>46388450</v>
      </c>
      <c r="N834">
        <v>2017</v>
      </c>
    </row>
    <row r="835" spans="1:14" x14ac:dyDescent="0.3">
      <c r="A835" t="s">
        <v>343</v>
      </c>
      <c r="B835" t="s">
        <v>344</v>
      </c>
      <c r="C835" t="s">
        <v>344</v>
      </c>
      <c r="D835" t="s">
        <v>352</v>
      </c>
      <c r="E835" t="s">
        <v>331</v>
      </c>
      <c r="F835" t="s">
        <v>11</v>
      </c>
      <c r="G835" t="s">
        <v>12</v>
      </c>
      <c r="H835" t="s">
        <v>13</v>
      </c>
      <c r="I835" t="s">
        <v>69</v>
      </c>
      <c r="J835" t="s">
        <v>70</v>
      </c>
      <c r="K835" t="s">
        <v>68</v>
      </c>
      <c r="L835" s="9">
        <v>3819342</v>
      </c>
      <c r="M835" s="9">
        <v>0</v>
      </c>
      <c r="N835">
        <v>2017</v>
      </c>
    </row>
    <row r="836" spans="1:14" x14ac:dyDescent="0.3">
      <c r="A836" t="s">
        <v>343</v>
      </c>
      <c r="B836" t="s">
        <v>344</v>
      </c>
      <c r="C836" t="s">
        <v>344</v>
      </c>
      <c r="D836" t="s">
        <v>352</v>
      </c>
      <c r="E836" t="s">
        <v>331</v>
      </c>
      <c r="F836" t="s">
        <v>11</v>
      </c>
      <c r="G836" t="s">
        <v>12</v>
      </c>
      <c r="H836" t="s">
        <v>13</v>
      </c>
      <c r="I836" t="s">
        <v>83</v>
      </c>
      <c r="J836" t="s">
        <v>84</v>
      </c>
      <c r="K836" t="s">
        <v>45</v>
      </c>
      <c r="L836" s="9">
        <v>8528131</v>
      </c>
      <c r="M836" s="9">
        <v>0</v>
      </c>
      <c r="N836">
        <v>2018</v>
      </c>
    </row>
    <row r="837" spans="1:14" x14ac:dyDescent="0.3">
      <c r="A837" t="s">
        <v>343</v>
      </c>
      <c r="B837" t="s">
        <v>344</v>
      </c>
      <c r="C837" t="s">
        <v>344</v>
      </c>
      <c r="D837" t="s">
        <v>352</v>
      </c>
      <c r="E837" t="s">
        <v>331</v>
      </c>
      <c r="F837" t="s">
        <v>11</v>
      </c>
      <c r="G837" t="s">
        <v>12</v>
      </c>
      <c r="H837" t="s">
        <v>13</v>
      </c>
      <c r="I837" t="s">
        <v>85</v>
      </c>
      <c r="J837" t="s">
        <v>86</v>
      </c>
      <c r="K837" t="s">
        <v>45</v>
      </c>
      <c r="L837" s="9">
        <v>18882540</v>
      </c>
      <c r="M837" s="9">
        <v>18882540</v>
      </c>
      <c r="N837">
        <v>2018</v>
      </c>
    </row>
    <row r="838" spans="1:14" x14ac:dyDescent="0.3">
      <c r="A838" t="s">
        <v>343</v>
      </c>
      <c r="B838" t="s">
        <v>344</v>
      </c>
      <c r="C838" t="s">
        <v>344</v>
      </c>
      <c r="D838" t="s">
        <v>352</v>
      </c>
      <c r="E838" t="s">
        <v>331</v>
      </c>
      <c r="F838" t="s">
        <v>11</v>
      </c>
      <c r="G838" t="s">
        <v>12</v>
      </c>
      <c r="H838" t="s">
        <v>13</v>
      </c>
      <c r="I838" t="s">
        <v>87</v>
      </c>
      <c r="J838" t="s">
        <v>88</v>
      </c>
      <c r="K838" t="s">
        <v>45</v>
      </c>
      <c r="L838" s="9">
        <v>171288</v>
      </c>
      <c r="M838" s="9">
        <v>0</v>
      </c>
      <c r="N838">
        <v>2018</v>
      </c>
    </row>
    <row r="839" spans="1:14" x14ac:dyDescent="0.3">
      <c r="A839" t="s">
        <v>343</v>
      </c>
      <c r="B839" t="s">
        <v>344</v>
      </c>
      <c r="C839" t="s">
        <v>344</v>
      </c>
      <c r="D839" t="s">
        <v>352</v>
      </c>
      <c r="E839" t="s">
        <v>331</v>
      </c>
      <c r="F839" t="s">
        <v>11</v>
      </c>
      <c r="G839" t="s">
        <v>12</v>
      </c>
      <c r="H839" t="s">
        <v>13</v>
      </c>
      <c r="I839" t="s">
        <v>48</v>
      </c>
      <c r="J839" t="s">
        <v>49</v>
      </c>
      <c r="K839" t="s">
        <v>45</v>
      </c>
      <c r="L839" s="9">
        <v>1650228</v>
      </c>
      <c r="M839" s="9">
        <v>1650228</v>
      </c>
      <c r="N839">
        <v>2018</v>
      </c>
    </row>
    <row r="840" spans="1:14" x14ac:dyDescent="0.3">
      <c r="A840" t="s">
        <v>343</v>
      </c>
      <c r="B840" t="s">
        <v>344</v>
      </c>
      <c r="C840" t="s">
        <v>344</v>
      </c>
      <c r="D840" t="s">
        <v>352</v>
      </c>
      <c r="E840" t="s">
        <v>331</v>
      </c>
      <c r="F840" t="s">
        <v>11</v>
      </c>
      <c r="G840" t="s">
        <v>12</v>
      </c>
      <c r="H840" t="s">
        <v>13</v>
      </c>
      <c r="I840" t="s">
        <v>93</v>
      </c>
      <c r="J840" t="s">
        <v>94</v>
      </c>
      <c r="K840" t="s">
        <v>45</v>
      </c>
      <c r="L840" s="9">
        <v>80000000</v>
      </c>
      <c r="M840" s="9">
        <v>71104455</v>
      </c>
      <c r="N840">
        <v>2018</v>
      </c>
    </row>
    <row r="841" spans="1:14" x14ac:dyDescent="0.3">
      <c r="A841" t="s">
        <v>343</v>
      </c>
      <c r="B841" t="s">
        <v>344</v>
      </c>
      <c r="C841" t="s">
        <v>344</v>
      </c>
      <c r="D841" t="s">
        <v>352</v>
      </c>
      <c r="E841" t="s">
        <v>331</v>
      </c>
      <c r="F841" t="s">
        <v>11</v>
      </c>
      <c r="G841" t="s">
        <v>12</v>
      </c>
      <c r="H841" t="s">
        <v>13</v>
      </c>
      <c r="I841" t="s">
        <v>93</v>
      </c>
      <c r="J841" t="s">
        <v>94</v>
      </c>
      <c r="K841" t="s">
        <v>45</v>
      </c>
      <c r="L841" s="9">
        <v>14312418</v>
      </c>
      <c r="M841" s="9">
        <v>11149111</v>
      </c>
      <c r="N841">
        <v>2018</v>
      </c>
    </row>
    <row r="842" spans="1:14" x14ac:dyDescent="0.3">
      <c r="A842" t="s">
        <v>343</v>
      </c>
      <c r="B842" t="s">
        <v>344</v>
      </c>
      <c r="C842" t="s">
        <v>344</v>
      </c>
      <c r="D842" t="s">
        <v>352</v>
      </c>
      <c r="E842" t="s">
        <v>331</v>
      </c>
      <c r="F842" t="s">
        <v>11</v>
      </c>
      <c r="G842" t="s">
        <v>12</v>
      </c>
      <c r="H842" t="s">
        <v>13</v>
      </c>
      <c r="I842" t="s">
        <v>50</v>
      </c>
      <c r="J842" t="s">
        <v>51</v>
      </c>
      <c r="K842" t="s">
        <v>45</v>
      </c>
      <c r="L842" s="9">
        <v>136458</v>
      </c>
      <c r="M842" s="9">
        <v>93441</v>
      </c>
      <c r="N842">
        <v>2018</v>
      </c>
    </row>
    <row r="843" spans="1:14" x14ac:dyDescent="0.3">
      <c r="A843" t="s">
        <v>343</v>
      </c>
      <c r="B843" t="s">
        <v>344</v>
      </c>
      <c r="C843" t="s">
        <v>344</v>
      </c>
      <c r="D843" t="s">
        <v>352</v>
      </c>
      <c r="E843" t="s">
        <v>331</v>
      </c>
      <c r="F843" t="s">
        <v>11</v>
      </c>
      <c r="G843" t="s">
        <v>12</v>
      </c>
      <c r="H843" t="s">
        <v>13</v>
      </c>
      <c r="I843" t="s">
        <v>109</v>
      </c>
      <c r="J843" t="s">
        <v>110</v>
      </c>
      <c r="K843" t="s">
        <v>45</v>
      </c>
      <c r="L843" s="9">
        <v>500000</v>
      </c>
      <c r="M843" s="9">
        <v>0</v>
      </c>
      <c r="N843">
        <v>2018</v>
      </c>
    </row>
    <row r="844" spans="1:14" x14ac:dyDescent="0.3">
      <c r="A844" t="s">
        <v>343</v>
      </c>
      <c r="B844" t="s">
        <v>344</v>
      </c>
      <c r="C844" t="s">
        <v>344</v>
      </c>
      <c r="D844" t="s">
        <v>352</v>
      </c>
      <c r="E844" t="s">
        <v>331</v>
      </c>
      <c r="F844" t="s">
        <v>11</v>
      </c>
      <c r="G844" t="s">
        <v>12</v>
      </c>
      <c r="H844" t="s">
        <v>13</v>
      </c>
      <c r="I844" t="s">
        <v>109</v>
      </c>
      <c r="J844" t="s">
        <v>110</v>
      </c>
      <c r="K844" t="s">
        <v>45</v>
      </c>
      <c r="L844" s="9">
        <v>28500000</v>
      </c>
      <c r="M844" s="9">
        <v>23344592</v>
      </c>
      <c r="N844">
        <v>2018</v>
      </c>
    </row>
    <row r="845" spans="1:14" x14ac:dyDescent="0.3">
      <c r="A845" t="s">
        <v>343</v>
      </c>
      <c r="B845" t="s">
        <v>344</v>
      </c>
      <c r="C845" t="s">
        <v>344</v>
      </c>
      <c r="D845" t="s">
        <v>352</v>
      </c>
      <c r="E845" t="s">
        <v>331</v>
      </c>
      <c r="F845" t="s">
        <v>11</v>
      </c>
      <c r="G845" t="s">
        <v>12</v>
      </c>
      <c r="H845" t="s">
        <v>13</v>
      </c>
      <c r="I845" t="s">
        <v>113</v>
      </c>
      <c r="J845" t="s">
        <v>114</v>
      </c>
      <c r="K845" t="s">
        <v>58</v>
      </c>
      <c r="L845" s="9">
        <v>73243988</v>
      </c>
      <c r="M845" s="9">
        <v>73243988</v>
      </c>
      <c r="N845">
        <v>2018</v>
      </c>
    </row>
    <row r="846" spans="1:14" x14ac:dyDescent="0.3">
      <c r="A846" t="s">
        <v>343</v>
      </c>
      <c r="B846" t="s">
        <v>344</v>
      </c>
      <c r="C846" t="s">
        <v>344</v>
      </c>
      <c r="D846" t="s">
        <v>352</v>
      </c>
      <c r="E846" t="s">
        <v>331</v>
      </c>
      <c r="F846" t="s">
        <v>11</v>
      </c>
      <c r="G846" t="s">
        <v>12</v>
      </c>
      <c r="H846" t="s">
        <v>13</v>
      </c>
      <c r="I846" t="s">
        <v>83</v>
      </c>
      <c r="J846" t="s">
        <v>84</v>
      </c>
      <c r="K846" t="s">
        <v>45</v>
      </c>
      <c r="L846" s="9">
        <v>8708472</v>
      </c>
      <c r="M846" s="9">
        <v>8708472</v>
      </c>
      <c r="N846">
        <v>2019</v>
      </c>
    </row>
    <row r="847" spans="1:14" x14ac:dyDescent="0.3">
      <c r="A847" t="s">
        <v>343</v>
      </c>
      <c r="B847" t="s">
        <v>344</v>
      </c>
      <c r="C847" t="s">
        <v>344</v>
      </c>
      <c r="D847" t="s">
        <v>352</v>
      </c>
      <c r="E847" t="s">
        <v>331</v>
      </c>
      <c r="F847" t="s">
        <v>11</v>
      </c>
      <c r="G847" t="s">
        <v>12</v>
      </c>
      <c r="H847" t="s">
        <v>13</v>
      </c>
      <c r="I847" t="s">
        <v>85</v>
      </c>
      <c r="J847" t="s">
        <v>86</v>
      </c>
      <c r="K847" t="s">
        <v>45</v>
      </c>
      <c r="L847" s="9">
        <v>21387374</v>
      </c>
      <c r="M847" s="9">
        <v>21387374</v>
      </c>
      <c r="N847">
        <v>2019</v>
      </c>
    </row>
    <row r="848" spans="1:14" x14ac:dyDescent="0.3">
      <c r="A848" t="s">
        <v>343</v>
      </c>
      <c r="B848" t="s">
        <v>344</v>
      </c>
      <c r="C848" t="s">
        <v>344</v>
      </c>
      <c r="D848" t="s">
        <v>352</v>
      </c>
      <c r="E848" t="s">
        <v>331</v>
      </c>
      <c r="F848" t="s">
        <v>11</v>
      </c>
      <c r="G848" t="s">
        <v>12</v>
      </c>
      <c r="H848" t="s">
        <v>13</v>
      </c>
      <c r="I848" t="s">
        <v>87</v>
      </c>
      <c r="J848" t="s">
        <v>88</v>
      </c>
      <c r="K848" t="s">
        <v>45</v>
      </c>
      <c r="L848" s="9">
        <v>161669</v>
      </c>
      <c r="M848" s="9">
        <v>140827</v>
      </c>
      <c r="N848">
        <v>2019</v>
      </c>
    </row>
    <row r="849" spans="1:14" x14ac:dyDescent="0.3">
      <c r="A849" t="s">
        <v>343</v>
      </c>
      <c r="B849" t="s">
        <v>344</v>
      </c>
      <c r="C849" t="s">
        <v>344</v>
      </c>
      <c r="D849" t="s">
        <v>352</v>
      </c>
      <c r="E849" t="s">
        <v>331</v>
      </c>
      <c r="F849" t="s">
        <v>11</v>
      </c>
      <c r="G849" t="s">
        <v>12</v>
      </c>
      <c r="H849" t="s">
        <v>13</v>
      </c>
      <c r="I849" t="s">
        <v>48</v>
      </c>
      <c r="J849" t="s">
        <v>49</v>
      </c>
      <c r="K849" t="s">
        <v>45</v>
      </c>
      <c r="L849" s="9">
        <v>12116499</v>
      </c>
      <c r="M849" s="9">
        <v>12116499</v>
      </c>
      <c r="N849">
        <v>2019</v>
      </c>
    </row>
    <row r="850" spans="1:14" x14ac:dyDescent="0.3">
      <c r="A850" t="s">
        <v>343</v>
      </c>
      <c r="B850" t="s">
        <v>344</v>
      </c>
      <c r="C850" t="s">
        <v>344</v>
      </c>
      <c r="D850" t="s">
        <v>352</v>
      </c>
      <c r="E850" t="s">
        <v>331</v>
      </c>
      <c r="F850" t="s">
        <v>11</v>
      </c>
      <c r="G850" t="s">
        <v>12</v>
      </c>
      <c r="H850" t="s">
        <v>13</v>
      </c>
      <c r="I850" t="s">
        <v>93</v>
      </c>
      <c r="J850" t="s">
        <v>94</v>
      </c>
      <c r="K850" t="s">
        <v>45</v>
      </c>
      <c r="L850" s="9">
        <v>80448354</v>
      </c>
      <c r="M850" s="9">
        <v>80448091</v>
      </c>
      <c r="N850">
        <v>2019</v>
      </c>
    </row>
    <row r="851" spans="1:14" x14ac:dyDescent="0.3">
      <c r="A851" t="s">
        <v>343</v>
      </c>
      <c r="B851" t="s">
        <v>344</v>
      </c>
      <c r="C851" t="s">
        <v>344</v>
      </c>
      <c r="D851" t="s">
        <v>352</v>
      </c>
      <c r="E851" t="s">
        <v>331</v>
      </c>
      <c r="F851" t="s">
        <v>11</v>
      </c>
      <c r="G851" t="s">
        <v>12</v>
      </c>
      <c r="H851" t="s">
        <v>13</v>
      </c>
      <c r="I851" t="s">
        <v>93</v>
      </c>
      <c r="J851" t="s">
        <v>94</v>
      </c>
      <c r="K851" t="s">
        <v>45</v>
      </c>
      <c r="L851" s="9">
        <v>13864064</v>
      </c>
      <c r="M851" s="9">
        <v>13864064</v>
      </c>
      <c r="N851">
        <v>2019</v>
      </c>
    </row>
    <row r="852" spans="1:14" x14ac:dyDescent="0.3">
      <c r="A852" t="s">
        <v>343</v>
      </c>
      <c r="B852" t="s">
        <v>344</v>
      </c>
      <c r="C852" t="s">
        <v>344</v>
      </c>
      <c r="D852" t="s">
        <v>352</v>
      </c>
      <c r="E852" t="s">
        <v>331</v>
      </c>
      <c r="F852" t="s">
        <v>11</v>
      </c>
      <c r="G852" t="s">
        <v>12</v>
      </c>
      <c r="H852" t="s">
        <v>13</v>
      </c>
      <c r="I852" t="s">
        <v>50</v>
      </c>
      <c r="J852" t="s">
        <v>51</v>
      </c>
      <c r="K852" t="s">
        <v>45</v>
      </c>
      <c r="L852" s="9">
        <v>150000</v>
      </c>
      <c r="M852" s="9">
        <v>0</v>
      </c>
      <c r="N852">
        <v>2019</v>
      </c>
    </row>
    <row r="853" spans="1:14" x14ac:dyDescent="0.3">
      <c r="A853" t="s">
        <v>343</v>
      </c>
      <c r="B853" t="s">
        <v>344</v>
      </c>
      <c r="C853" t="s">
        <v>344</v>
      </c>
      <c r="D853" t="s">
        <v>352</v>
      </c>
      <c r="E853" t="s">
        <v>331</v>
      </c>
      <c r="F853" t="s">
        <v>11</v>
      </c>
      <c r="G853" t="s">
        <v>12</v>
      </c>
      <c r="H853" t="s">
        <v>13</v>
      </c>
      <c r="I853" t="s">
        <v>109</v>
      </c>
      <c r="J853" t="s">
        <v>110</v>
      </c>
      <c r="K853" t="s">
        <v>45</v>
      </c>
      <c r="L853" s="9">
        <v>19363556</v>
      </c>
      <c r="M853" s="9">
        <v>19363555.5</v>
      </c>
      <c r="N853">
        <v>2019</v>
      </c>
    </row>
    <row r="854" spans="1:14" x14ac:dyDescent="0.3">
      <c r="A854" t="s">
        <v>343</v>
      </c>
      <c r="B854" t="s">
        <v>344</v>
      </c>
      <c r="C854" t="s">
        <v>344</v>
      </c>
      <c r="D854" t="s">
        <v>352</v>
      </c>
      <c r="E854" t="s">
        <v>331</v>
      </c>
      <c r="F854" t="s">
        <v>11</v>
      </c>
      <c r="G854" t="s">
        <v>12</v>
      </c>
      <c r="H854" t="s">
        <v>13</v>
      </c>
      <c r="I854" t="s">
        <v>113</v>
      </c>
      <c r="J854" t="s">
        <v>114</v>
      </c>
      <c r="K854" t="s">
        <v>58</v>
      </c>
      <c r="L854" s="9">
        <v>67932528</v>
      </c>
      <c r="M854" s="9">
        <v>67932528</v>
      </c>
      <c r="N854">
        <v>2019</v>
      </c>
    </row>
    <row r="855" spans="1:14" x14ac:dyDescent="0.3">
      <c r="A855" t="s">
        <v>343</v>
      </c>
      <c r="B855" t="s">
        <v>344</v>
      </c>
      <c r="C855" t="s">
        <v>344</v>
      </c>
      <c r="D855" t="s">
        <v>352</v>
      </c>
      <c r="E855" t="s">
        <v>331</v>
      </c>
      <c r="F855" t="s">
        <v>11</v>
      </c>
      <c r="G855" t="s">
        <v>12</v>
      </c>
      <c r="H855" t="s">
        <v>13</v>
      </c>
      <c r="I855" t="s">
        <v>69</v>
      </c>
      <c r="J855" t="s">
        <v>70</v>
      </c>
      <c r="K855" t="s">
        <v>68</v>
      </c>
      <c r="L855" s="9">
        <v>7000000</v>
      </c>
      <c r="M855" s="9">
        <v>7000000</v>
      </c>
      <c r="N855">
        <v>2019</v>
      </c>
    </row>
    <row r="856" spans="1:14" x14ac:dyDescent="0.3">
      <c r="A856" t="s">
        <v>343</v>
      </c>
      <c r="B856" t="s">
        <v>344</v>
      </c>
      <c r="C856" t="s">
        <v>344</v>
      </c>
      <c r="D856" t="s">
        <v>353</v>
      </c>
      <c r="E856" t="s">
        <v>354</v>
      </c>
      <c r="F856" t="s">
        <v>11</v>
      </c>
      <c r="G856" t="s">
        <v>12</v>
      </c>
      <c r="H856" t="s">
        <v>13</v>
      </c>
      <c r="I856" t="s">
        <v>83</v>
      </c>
      <c r="J856" t="s">
        <v>84</v>
      </c>
      <c r="K856" t="s">
        <v>45</v>
      </c>
      <c r="L856" s="9">
        <v>2486800</v>
      </c>
      <c r="M856" s="9">
        <v>2214500</v>
      </c>
      <c r="N856">
        <v>2016</v>
      </c>
    </row>
    <row r="857" spans="1:14" x14ac:dyDescent="0.3">
      <c r="A857" t="s">
        <v>343</v>
      </c>
      <c r="B857" t="s">
        <v>344</v>
      </c>
      <c r="C857" t="s">
        <v>344</v>
      </c>
      <c r="D857" t="s">
        <v>353</v>
      </c>
      <c r="E857" t="s">
        <v>354</v>
      </c>
      <c r="F857" t="s">
        <v>11</v>
      </c>
      <c r="G857" t="s">
        <v>12</v>
      </c>
      <c r="H857" t="s">
        <v>13</v>
      </c>
      <c r="I857" t="s">
        <v>85</v>
      </c>
      <c r="J857" t="s">
        <v>86</v>
      </c>
      <c r="K857" t="s">
        <v>45</v>
      </c>
      <c r="L857" s="9">
        <v>29698490</v>
      </c>
      <c r="M857" s="9">
        <v>29698490</v>
      </c>
      <c r="N857">
        <v>2016</v>
      </c>
    </row>
    <row r="858" spans="1:14" x14ac:dyDescent="0.3">
      <c r="A858" t="s">
        <v>343</v>
      </c>
      <c r="B858" t="s">
        <v>344</v>
      </c>
      <c r="C858" t="s">
        <v>344</v>
      </c>
      <c r="D858" t="s">
        <v>353</v>
      </c>
      <c r="E858" t="s">
        <v>354</v>
      </c>
      <c r="F858" t="s">
        <v>11</v>
      </c>
      <c r="G858" t="s">
        <v>12</v>
      </c>
      <c r="H858" t="s">
        <v>13</v>
      </c>
      <c r="I858" t="s">
        <v>87</v>
      </c>
      <c r="J858" t="s">
        <v>88</v>
      </c>
      <c r="K858" t="s">
        <v>45</v>
      </c>
      <c r="L858" s="9">
        <v>148730</v>
      </c>
      <c r="M858" s="9">
        <v>0</v>
      </c>
      <c r="N858">
        <v>2016</v>
      </c>
    </row>
    <row r="859" spans="1:14" x14ac:dyDescent="0.3">
      <c r="A859" t="s">
        <v>343</v>
      </c>
      <c r="B859" t="s">
        <v>344</v>
      </c>
      <c r="C859" t="s">
        <v>344</v>
      </c>
      <c r="D859" t="s">
        <v>353</v>
      </c>
      <c r="E859" t="s">
        <v>354</v>
      </c>
      <c r="F859" t="s">
        <v>11</v>
      </c>
      <c r="G859" t="s">
        <v>12</v>
      </c>
      <c r="H859" t="s">
        <v>13</v>
      </c>
      <c r="I859" t="s">
        <v>48</v>
      </c>
      <c r="J859" t="s">
        <v>49</v>
      </c>
      <c r="K859" t="s">
        <v>45</v>
      </c>
      <c r="L859" s="9">
        <v>5000000</v>
      </c>
      <c r="M859" s="9">
        <v>5000000</v>
      </c>
      <c r="N859">
        <v>2016</v>
      </c>
    </row>
    <row r="860" spans="1:14" x14ac:dyDescent="0.3">
      <c r="A860" t="s">
        <v>343</v>
      </c>
      <c r="B860" t="s">
        <v>344</v>
      </c>
      <c r="C860" t="s">
        <v>344</v>
      </c>
      <c r="D860" t="s">
        <v>353</v>
      </c>
      <c r="E860" t="s">
        <v>354</v>
      </c>
      <c r="F860" t="s">
        <v>11</v>
      </c>
      <c r="G860" t="s">
        <v>12</v>
      </c>
      <c r="H860" t="s">
        <v>13</v>
      </c>
      <c r="I860" t="s">
        <v>48</v>
      </c>
      <c r="J860" t="s">
        <v>49</v>
      </c>
      <c r="K860" t="s">
        <v>45</v>
      </c>
      <c r="L860" s="9">
        <v>4718770</v>
      </c>
      <c r="M860" s="9">
        <v>4705370</v>
      </c>
      <c r="N860">
        <v>2016</v>
      </c>
    </row>
    <row r="861" spans="1:14" x14ac:dyDescent="0.3">
      <c r="A861" t="s">
        <v>343</v>
      </c>
      <c r="B861" t="s">
        <v>344</v>
      </c>
      <c r="C861" t="s">
        <v>344</v>
      </c>
      <c r="D861" t="s">
        <v>353</v>
      </c>
      <c r="E861" t="s">
        <v>354</v>
      </c>
      <c r="F861" t="s">
        <v>11</v>
      </c>
      <c r="G861" t="s">
        <v>12</v>
      </c>
      <c r="H861" t="s">
        <v>13</v>
      </c>
      <c r="I861" t="s">
        <v>93</v>
      </c>
      <c r="J861" t="s">
        <v>94</v>
      </c>
      <c r="K861" t="s">
        <v>45</v>
      </c>
      <c r="L861" s="9">
        <v>11305540</v>
      </c>
      <c r="M861" s="9">
        <v>11212210</v>
      </c>
      <c r="N861">
        <v>2016</v>
      </c>
    </row>
    <row r="862" spans="1:14" x14ac:dyDescent="0.3">
      <c r="A862" t="s">
        <v>343</v>
      </c>
      <c r="B862" t="s">
        <v>344</v>
      </c>
      <c r="C862" t="s">
        <v>344</v>
      </c>
      <c r="D862" t="s">
        <v>353</v>
      </c>
      <c r="E862" t="s">
        <v>354</v>
      </c>
      <c r="F862" t="s">
        <v>11</v>
      </c>
      <c r="G862" t="s">
        <v>12</v>
      </c>
      <c r="H862" t="s">
        <v>13</v>
      </c>
      <c r="I862" t="s">
        <v>93</v>
      </c>
      <c r="J862" t="s">
        <v>94</v>
      </c>
      <c r="K862" t="s">
        <v>45</v>
      </c>
      <c r="L862" s="9">
        <v>9807200</v>
      </c>
      <c r="M862" s="9">
        <v>9020220</v>
      </c>
      <c r="N862">
        <v>2016</v>
      </c>
    </row>
    <row r="863" spans="1:14" x14ac:dyDescent="0.3">
      <c r="A863" t="s">
        <v>343</v>
      </c>
      <c r="B863" t="s">
        <v>344</v>
      </c>
      <c r="C863" t="s">
        <v>344</v>
      </c>
      <c r="D863" t="s">
        <v>353</v>
      </c>
      <c r="E863" t="s">
        <v>354</v>
      </c>
      <c r="F863" t="s">
        <v>11</v>
      </c>
      <c r="G863" t="s">
        <v>12</v>
      </c>
      <c r="H863" t="s">
        <v>13</v>
      </c>
      <c r="I863" t="s">
        <v>93</v>
      </c>
      <c r="J863" t="s">
        <v>94</v>
      </c>
      <c r="K863" t="s">
        <v>45</v>
      </c>
      <c r="L863" s="9">
        <v>3000000</v>
      </c>
      <c r="M863" s="9">
        <v>0</v>
      </c>
      <c r="N863">
        <v>2016</v>
      </c>
    </row>
    <row r="864" spans="1:14" x14ac:dyDescent="0.3">
      <c r="A864" t="s">
        <v>343</v>
      </c>
      <c r="B864" t="s">
        <v>344</v>
      </c>
      <c r="C864" t="s">
        <v>344</v>
      </c>
      <c r="D864" t="s">
        <v>353</v>
      </c>
      <c r="E864" t="s">
        <v>354</v>
      </c>
      <c r="F864" t="s">
        <v>11</v>
      </c>
      <c r="G864" t="s">
        <v>12</v>
      </c>
      <c r="H864" t="s">
        <v>13</v>
      </c>
      <c r="I864" t="s">
        <v>93</v>
      </c>
      <c r="J864" t="s">
        <v>94</v>
      </c>
      <c r="K864" t="s">
        <v>45</v>
      </c>
      <c r="L864" s="9">
        <v>165469720</v>
      </c>
      <c r="M864" s="9">
        <v>163959130</v>
      </c>
      <c r="N864">
        <v>2016</v>
      </c>
    </row>
    <row r="865" spans="1:14" x14ac:dyDescent="0.3">
      <c r="A865" t="s">
        <v>343</v>
      </c>
      <c r="B865" t="s">
        <v>344</v>
      </c>
      <c r="C865" t="s">
        <v>344</v>
      </c>
      <c r="D865" t="s">
        <v>353</v>
      </c>
      <c r="E865" t="s">
        <v>354</v>
      </c>
      <c r="F865" t="s">
        <v>11</v>
      </c>
      <c r="G865" t="s">
        <v>12</v>
      </c>
      <c r="H865" t="s">
        <v>13</v>
      </c>
      <c r="I865" t="s">
        <v>93</v>
      </c>
      <c r="J865" t="s">
        <v>94</v>
      </c>
      <c r="K865" t="s">
        <v>45</v>
      </c>
      <c r="L865" s="9">
        <v>11971620</v>
      </c>
      <c r="M865" s="9">
        <v>11450640</v>
      </c>
      <c r="N865">
        <v>2016</v>
      </c>
    </row>
    <row r="866" spans="1:14" x14ac:dyDescent="0.3">
      <c r="A866" t="s">
        <v>343</v>
      </c>
      <c r="B866" t="s">
        <v>344</v>
      </c>
      <c r="C866" t="s">
        <v>344</v>
      </c>
      <c r="D866" t="s">
        <v>353</v>
      </c>
      <c r="E866" t="s">
        <v>354</v>
      </c>
      <c r="F866" t="s">
        <v>11</v>
      </c>
      <c r="G866" t="s">
        <v>12</v>
      </c>
      <c r="H866" t="s">
        <v>13</v>
      </c>
      <c r="I866" t="s">
        <v>50</v>
      </c>
      <c r="J866" t="s">
        <v>51</v>
      </c>
      <c r="K866" t="s">
        <v>45</v>
      </c>
      <c r="L866" s="9">
        <v>414520</v>
      </c>
      <c r="M866" s="9">
        <v>133900</v>
      </c>
      <c r="N866">
        <v>2016</v>
      </c>
    </row>
    <row r="867" spans="1:14" x14ac:dyDescent="0.3">
      <c r="A867" t="s">
        <v>343</v>
      </c>
      <c r="B867" t="s">
        <v>344</v>
      </c>
      <c r="C867" t="s">
        <v>344</v>
      </c>
      <c r="D867" t="s">
        <v>353</v>
      </c>
      <c r="E867" t="s">
        <v>354</v>
      </c>
      <c r="F867" t="s">
        <v>11</v>
      </c>
      <c r="G867" t="s">
        <v>12</v>
      </c>
      <c r="H867" t="s">
        <v>13</v>
      </c>
      <c r="I867" t="s">
        <v>155</v>
      </c>
      <c r="J867" t="s">
        <v>156</v>
      </c>
      <c r="K867" t="s">
        <v>45</v>
      </c>
      <c r="L867" s="9">
        <v>1000000</v>
      </c>
      <c r="M867" s="9">
        <v>1000000</v>
      </c>
      <c r="N867">
        <v>2016</v>
      </c>
    </row>
    <row r="868" spans="1:14" x14ac:dyDescent="0.3">
      <c r="A868" t="s">
        <v>343</v>
      </c>
      <c r="B868" t="s">
        <v>344</v>
      </c>
      <c r="C868" t="s">
        <v>344</v>
      </c>
      <c r="D868" t="s">
        <v>353</v>
      </c>
      <c r="E868" t="s">
        <v>354</v>
      </c>
      <c r="F868" t="s">
        <v>11</v>
      </c>
      <c r="G868" t="s">
        <v>12</v>
      </c>
      <c r="H868" t="s">
        <v>13</v>
      </c>
      <c r="I868" t="s">
        <v>113</v>
      </c>
      <c r="J868" t="s">
        <v>114</v>
      </c>
      <c r="K868" t="s">
        <v>58</v>
      </c>
      <c r="L868" s="9">
        <v>101444580</v>
      </c>
      <c r="M868" s="9">
        <v>101444380</v>
      </c>
      <c r="N868">
        <v>2016</v>
      </c>
    </row>
    <row r="869" spans="1:14" x14ac:dyDescent="0.3">
      <c r="A869" t="s">
        <v>343</v>
      </c>
      <c r="B869" t="s">
        <v>344</v>
      </c>
      <c r="C869" t="s">
        <v>344</v>
      </c>
      <c r="D869" t="s">
        <v>353</v>
      </c>
      <c r="E869" t="s">
        <v>354</v>
      </c>
      <c r="F869" t="s">
        <v>11</v>
      </c>
      <c r="G869" t="s">
        <v>12</v>
      </c>
      <c r="H869" t="s">
        <v>13</v>
      </c>
      <c r="I869" t="s">
        <v>149</v>
      </c>
      <c r="J869" t="s">
        <v>150</v>
      </c>
      <c r="K869" t="s">
        <v>58</v>
      </c>
      <c r="L869" s="9">
        <v>181400</v>
      </c>
      <c r="M869" s="9">
        <v>0</v>
      </c>
      <c r="N869">
        <v>2016</v>
      </c>
    </row>
    <row r="870" spans="1:14" x14ac:dyDescent="0.3">
      <c r="A870" t="s">
        <v>343</v>
      </c>
      <c r="B870" t="s">
        <v>344</v>
      </c>
      <c r="C870" t="s">
        <v>344</v>
      </c>
      <c r="D870" t="s">
        <v>353</v>
      </c>
      <c r="E870" t="s">
        <v>354</v>
      </c>
      <c r="F870" t="s">
        <v>11</v>
      </c>
      <c r="G870" t="s">
        <v>12</v>
      </c>
      <c r="H870" t="s">
        <v>13</v>
      </c>
      <c r="I870" t="s">
        <v>71</v>
      </c>
      <c r="J870" t="s">
        <v>72</v>
      </c>
      <c r="K870" t="s">
        <v>58</v>
      </c>
      <c r="L870" s="9">
        <v>14920900</v>
      </c>
      <c r="M870" s="9">
        <v>14168150</v>
      </c>
      <c r="N870">
        <v>2016</v>
      </c>
    </row>
    <row r="871" spans="1:14" x14ac:dyDescent="0.3">
      <c r="A871" t="s">
        <v>343</v>
      </c>
      <c r="B871" t="s">
        <v>344</v>
      </c>
      <c r="C871" t="s">
        <v>344</v>
      </c>
      <c r="D871" t="s">
        <v>353</v>
      </c>
      <c r="E871" t="s">
        <v>354</v>
      </c>
      <c r="F871" t="s">
        <v>11</v>
      </c>
      <c r="G871" t="s">
        <v>12</v>
      </c>
      <c r="H871" t="s">
        <v>13</v>
      </c>
      <c r="I871" t="s">
        <v>71</v>
      </c>
      <c r="J871" t="s">
        <v>72</v>
      </c>
      <c r="K871" t="s">
        <v>58</v>
      </c>
      <c r="L871" s="9">
        <v>8481590</v>
      </c>
      <c r="M871" s="9">
        <v>4786300</v>
      </c>
      <c r="N871">
        <v>2016</v>
      </c>
    </row>
    <row r="872" spans="1:14" x14ac:dyDescent="0.3">
      <c r="A872" t="s">
        <v>343</v>
      </c>
      <c r="B872" t="s">
        <v>344</v>
      </c>
      <c r="C872" t="s">
        <v>344</v>
      </c>
      <c r="D872" t="s">
        <v>353</v>
      </c>
      <c r="E872" t="s">
        <v>354</v>
      </c>
      <c r="F872" t="s">
        <v>11</v>
      </c>
      <c r="G872" t="s">
        <v>12</v>
      </c>
      <c r="H872" t="s">
        <v>13</v>
      </c>
      <c r="I872" t="s">
        <v>71</v>
      </c>
      <c r="J872" t="s">
        <v>72</v>
      </c>
      <c r="K872" t="s">
        <v>58</v>
      </c>
      <c r="L872" s="9">
        <v>9450870</v>
      </c>
      <c r="M872" s="9">
        <v>9450870</v>
      </c>
      <c r="N872">
        <v>2016</v>
      </c>
    </row>
    <row r="873" spans="1:14" x14ac:dyDescent="0.3">
      <c r="A873" t="s">
        <v>343</v>
      </c>
      <c r="B873" t="s">
        <v>344</v>
      </c>
      <c r="C873" t="s">
        <v>344</v>
      </c>
      <c r="D873" t="s">
        <v>353</v>
      </c>
      <c r="E873" t="s">
        <v>354</v>
      </c>
      <c r="F873" t="s">
        <v>11</v>
      </c>
      <c r="G873" t="s">
        <v>12</v>
      </c>
      <c r="H873" t="s">
        <v>13</v>
      </c>
      <c r="I873" t="s">
        <v>71</v>
      </c>
      <c r="J873" t="s">
        <v>72</v>
      </c>
      <c r="K873" t="s">
        <v>58</v>
      </c>
      <c r="L873" s="9">
        <v>10000000</v>
      </c>
      <c r="M873" s="9">
        <v>10000000</v>
      </c>
      <c r="N873">
        <v>2016</v>
      </c>
    </row>
    <row r="874" spans="1:14" x14ac:dyDescent="0.3">
      <c r="A874" t="s">
        <v>343</v>
      </c>
      <c r="B874" t="s">
        <v>344</v>
      </c>
      <c r="C874" t="s">
        <v>344</v>
      </c>
      <c r="D874" t="s">
        <v>353</v>
      </c>
      <c r="E874" t="s">
        <v>354</v>
      </c>
      <c r="F874" t="s">
        <v>11</v>
      </c>
      <c r="G874" t="s">
        <v>12</v>
      </c>
      <c r="H874" t="s">
        <v>13</v>
      </c>
      <c r="I874" t="s">
        <v>71</v>
      </c>
      <c r="J874" t="s">
        <v>72</v>
      </c>
      <c r="K874" t="s">
        <v>58</v>
      </c>
      <c r="L874" s="9">
        <v>3600000</v>
      </c>
      <c r="M874" s="9">
        <v>3600000</v>
      </c>
      <c r="N874">
        <v>2016</v>
      </c>
    </row>
    <row r="875" spans="1:14" x14ac:dyDescent="0.3">
      <c r="A875" t="s">
        <v>343</v>
      </c>
      <c r="B875" t="s">
        <v>344</v>
      </c>
      <c r="C875" t="s">
        <v>344</v>
      </c>
      <c r="D875" t="s">
        <v>353</v>
      </c>
      <c r="E875" t="s">
        <v>354</v>
      </c>
      <c r="F875" t="s">
        <v>11</v>
      </c>
      <c r="G875" t="s">
        <v>12</v>
      </c>
      <c r="H875" t="s">
        <v>13</v>
      </c>
      <c r="I875" t="s">
        <v>69</v>
      </c>
      <c r="J875" t="s">
        <v>70</v>
      </c>
      <c r="K875" t="s">
        <v>68</v>
      </c>
      <c r="L875" s="9">
        <v>9163300</v>
      </c>
      <c r="M875" s="9">
        <v>8970680</v>
      </c>
      <c r="N875">
        <v>2016</v>
      </c>
    </row>
    <row r="876" spans="1:14" x14ac:dyDescent="0.3">
      <c r="A876" t="s">
        <v>343</v>
      </c>
      <c r="B876" t="s">
        <v>344</v>
      </c>
      <c r="C876" t="s">
        <v>344</v>
      </c>
      <c r="D876" t="s">
        <v>353</v>
      </c>
      <c r="E876" t="s">
        <v>354</v>
      </c>
      <c r="F876" t="s">
        <v>11</v>
      </c>
      <c r="G876" t="s">
        <v>12</v>
      </c>
      <c r="H876" t="s">
        <v>13</v>
      </c>
      <c r="I876" t="s">
        <v>69</v>
      </c>
      <c r="J876" t="s">
        <v>70</v>
      </c>
      <c r="K876" t="s">
        <v>68</v>
      </c>
      <c r="L876" s="9">
        <v>2742560</v>
      </c>
      <c r="M876" s="9">
        <v>2742560</v>
      </c>
      <c r="N876">
        <v>2016</v>
      </c>
    </row>
    <row r="877" spans="1:14" x14ac:dyDescent="0.3">
      <c r="A877" t="s">
        <v>343</v>
      </c>
      <c r="B877" t="s">
        <v>344</v>
      </c>
      <c r="C877" t="s">
        <v>344</v>
      </c>
      <c r="D877" t="s">
        <v>353</v>
      </c>
      <c r="E877" t="s">
        <v>354</v>
      </c>
      <c r="F877" t="s">
        <v>11</v>
      </c>
      <c r="G877" t="s">
        <v>12</v>
      </c>
      <c r="H877" t="s">
        <v>13</v>
      </c>
      <c r="I877" t="s">
        <v>69</v>
      </c>
      <c r="J877" t="s">
        <v>70</v>
      </c>
      <c r="K877" t="s">
        <v>68</v>
      </c>
      <c r="L877" s="9">
        <v>3313590</v>
      </c>
      <c r="M877" s="9">
        <v>3313590</v>
      </c>
      <c r="N877">
        <v>2016</v>
      </c>
    </row>
    <row r="878" spans="1:14" x14ac:dyDescent="0.3">
      <c r="A878" t="s">
        <v>343</v>
      </c>
      <c r="B878" t="s">
        <v>344</v>
      </c>
      <c r="C878" t="s">
        <v>344</v>
      </c>
      <c r="D878" t="s">
        <v>353</v>
      </c>
      <c r="E878" t="s">
        <v>354</v>
      </c>
      <c r="F878" t="s">
        <v>11</v>
      </c>
      <c r="G878" t="s">
        <v>12</v>
      </c>
      <c r="H878" t="s">
        <v>13</v>
      </c>
      <c r="I878" t="s">
        <v>69</v>
      </c>
      <c r="J878" t="s">
        <v>70</v>
      </c>
      <c r="K878" t="s">
        <v>68</v>
      </c>
      <c r="L878" s="9">
        <v>41726800</v>
      </c>
      <c r="M878" s="9">
        <v>34419730</v>
      </c>
      <c r="N878">
        <v>2016</v>
      </c>
    </row>
    <row r="879" spans="1:14" x14ac:dyDescent="0.3">
      <c r="A879" t="s">
        <v>343</v>
      </c>
      <c r="B879" t="s">
        <v>344</v>
      </c>
      <c r="C879" t="s">
        <v>344</v>
      </c>
      <c r="D879" t="s">
        <v>353</v>
      </c>
      <c r="E879" t="s">
        <v>354</v>
      </c>
      <c r="F879" t="s">
        <v>11</v>
      </c>
      <c r="G879" t="s">
        <v>12</v>
      </c>
      <c r="H879" t="s">
        <v>13</v>
      </c>
      <c r="I879" t="s">
        <v>14</v>
      </c>
      <c r="J879" t="s">
        <v>15</v>
      </c>
      <c r="K879" t="s">
        <v>16</v>
      </c>
      <c r="L879" s="9">
        <v>75016838</v>
      </c>
      <c r="M879" s="9">
        <v>64804319</v>
      </c>
      <c r="N879">
        <v>2017</v>
      </c>
    </row>
    <row r="880" spans="1:14" x14ac:dyDescent="0.3">
      <c r="A880" t="s">
        <v>343</v>
      </c>
      <c r="B880" t="s">
        <v>344</v>
      </c>
      <c r="C880" t="s">
        <v>344</v>
      </c>
      <c r="D880" t="s">
        <v>353</v>
      </c>
      <c r="E880" t="s">
        <v>354</v>
      </c>
      <c r="F880" t="s">
        <v>11</v>
      </c>
      <c r="G880" t="s">
        <v>12</v>
      </c>
      <c r="H880" t="s">
        <v>13</v>
      </c>
      <c r="I880" t="s">
        <v>14</v>
      </c>
      <c r="J880" t="s">
        <v>15</v>
      </c>
      <c r="K880" t="s">
        <v>16</v>
      </c>
      <c r="L880" s="9">
        <v>78912.490000000005</v>
      </c>
      <c r="M880" s="9">
        <v>78912.490000000005</v>
      </c>
      <c r="N880">
        <v>2017</v>
      </c>
    </row>
    <row r="881" spans="1:14" x14ac:dyDescent="0.3">
      <c r="A881" t="s">
        <v>343</v>
      </c>
      <c r="B881" t="s">
        <v>344</v>
      </c>
      <c r="C881" t="s">
        <v>344</v>
      </c>
      <c r="D881" t="s">
        <v>353</v>
      </c>
      <c r="E881" t="s">
        <v>354</v>
      </c>
      <c r="F881" t="s">
        <v>11</v>
      </c>
      <c r="G881" t="s">
        <v>12</v>
      </c>
      <c r="H881" t="s">
        <v>13</v>
      </c>
      <c r="I881" t="s">
        <v>14</v>
      </c>
      <c r="J881" t="s">
        <v>15</v>
      </c>
      <c r="K881" t="s">
        <v>16</v>
      </c>
      <c r="L881" s="9">
        <v>12557000</v>
      </c>
      <c r="M881" s="9">
        <v>12509354</v>
      </c>
      <c r="N881">
        <v>2017</v>
      </c>
    </row>
    <row r="882" spans="1:14" x14ac:dyDescent="0.3">
      <c r="A882" t="s">
        <v>343</v>
      </c>
      <c r="B882" t="s">
        <v>344</v>
      </c>
      <c r="C882" t="s">
        <v>344</v>
      </c>
      <c r="D882" t="s">
        <v>353</v>
      </c>
      <c r="E882" t="s">
        <v>354</v>
      </c>
      <c r="F882" t="s">
        <v>11</v>
      </c>
      <c r="G882" t="s">
        <v>12</v>
      </c>
      <c r="H882" t="s">
        <v>13</v>
      </c>
      <c r="I882" t="s">
        <v>83</v>
      </c>
      <c r="J882" t="s">
        <v>84</v>
      </c>
      <c r="K882" t="s">
        <v>45</v>
      </c>
      <c r="L882" s="9">
        <v>421032</v>
      </c>
      <c r="M882" s="9">
        <v>421032</v>
      </c>
      <c r="N882">
        <v>2017</v>
      </c>
    </row>
    <row r="883" spans="1:14" x14ac:dyDescent="0.3">
      <c r="A883" t="s">
        <v>343</v>
      </c>
      <c r="B883" t="s">
        <v>344</v>
      </c>
      <c r="C883" t="s">
        <v>344</v>
      </c>
      <c r="D883" t="s">
        <v>353</v>
      </c>
      <c r="E883" t="s">
        <v>354</v>
      </c>
      <c r="F883" t="s">
        <v>11</v>
      </c>
      <c r="G883" t="s">
        <v>12</v>
      </c>
      <c r="H883" t="s">
        <v>13</v>
      </c>
      <c r="I883" t="s">
        <v>85</v>
      </c>
      <c r="J883" t="s">
        <v>86</v>
      </c>
      <c r="K883" t="s">
        <v>45</v>
      </c>
      <c r="L883" s="9">
        <v>36544878</v>
      </c>
      <c r="M883" s="9">
        <v>31595388</v>
      </c>
      <c r="N883">
        <v>2017</v>
      </c>
    </row>
    <row r="884" spans="1:14" x14ac:dyDescent="0.3">
      <c r="A884" t="s">
        <v>343</v>
      </c>
      <c r="B884" t="s">
        <v>344</v>
      </c>
      <c r="C884" t="s">
        <v>344</v>
      </c>
      <c r="D884" t="s">
        <v>353</v>
      </c>
      <c r="E884" t="s">
        <v>354</v>
      </c>
      <c r="F884" t="s">
        <v>11</v>
      </c>
      <c r="G884" t="s">
        <v>12</v>
      </c>
      <c r="H884" t="s">
        <v>13</v>
      </c>
      <c r="I884" t="s">
        <v>87</v>
      </c>
      <c r="J884" t="s">
        <v>88</v>
      </c>
      <c r="K884" t="s">
        <v>45</v>
      </c>
      <c r="L884" s="9">
        <v>230839</v>
      </c>
      <c r="M884" s="9">
        <v>0</v>
      </c>
      <c r="N884">
        <v>2017</v>
      </c>
    </row>
    <row r="885" spans="1:14" x14ac:dyDescent="0.3">
      <c r="A885" t="s">
        <v>343</v>
      </c>
      <c r="B885" t="s">
        <v>344</v>
      </c>
      <c r="C885" t="s">
        <v>344</v>
      </c>
      <c r="D885" t="s">
        <v>353</v>
      </c>
      <c r="E885" t="s">
        <v>354</v>
      </c>
      <c r="F885" t="s">
        <v>11</v>
      </c>
      <c r="G885" t="s">
        <v>12</v>
      </c>
      <c r="H885" t="s">
        <v>13</v>
      </c>
      <c r="I885" t="s">
        <v>48</v>
      </c>
      <c r="J885" t="s">
        <v>49</v>
      </c>
      <c r="K885" t="s">
        <v>45</v>
      </c>
      <c r="L885" s="9">
        <v>1500000</v>
      </c>
      <c r="M885" s="9">
        <v>1500000</v>
      </c>
      <c r="N885">
        <v>2017</v>
      </c>
    </row>
    <row r="886" spans="1:14" x14ac:dyDescent="0.3">
      <c r="A886" t="s">
        <v>343</v>
      </c>
      <c r="B886" t="s">
        <v>344</v>
      </c>
      <c r="C886" t="s">
        <v>344</v>
      </c>
      <c r="D886" t="s">
        <v>353</v>
      </c>
      <c r="E886" t="s">
        <v>354</v>
      </c>
      <c r="F886" t="s">
        <v>11</v>
      </c>
      <c r="G886" t="s">
        <v>12</v>
      </c>
      <c r="H886" t="s">
        <v>13</v>
      </c>
      <c r="I886" t="s">
        <v>48</v>
      </c>
      <c r="J886" t="s">
        <v>49</v>
      </c>
      <c r="K886" t="s">
        <v>45</v>
      </c>
      <c r="L886" s="9">
        <v>4705886</v>
      </c>
      <c r="M886" s="9">
        <v>4705886</v>
      </c>
      <c r="N886">
        <v>2017</v>
      </c>
    </row>
    <row r="887" spans="1:14" x14ac:dyDescent="0.3">
      <c r="A887" t="s">
        <v>343</v>
      </c>
      <c r="B887" t="s">
        <v>344</v>
      </c>
      <c r="C887" t="s">
        <v>344</v>
      </c>
      <c r="D887" t="s">
        <v>353</v>
      </c>
      <c r="E887" t="s">
        <v>354</v>
      </c>
      <c r="F887" t="s">
        <v>11</v>
      </c>
      <c r="G887" t="s">
        <v>12</v>
      </c>
      <c r="H887" t="s">
        <v>13</v>
      </c>
      <c r="I887" t="s">
        <v>93</v>
      </c>
      <c r="J887" t="s">
        <v>94</v>
      </c>
      <c r="K887" t="s">
        <v>45</v>
      </c>
      <c r="L887" s="9">
        <v>10454000</v>
      </c>
      <c r="M887" s="9">
        <v>10454000</v>
      </c>
      <c r="N887">
        <v>2017</v>
      </c>
    </row>
    <row r="888" spans="1:14" x14ac:dyDescent="0.3">
      <c r="A888" t="s">
        <v>343</v>
      </c>
      <c r="B888" t="s">
        <v>344</v>
      </c>
      <c r="C888" t="s">
        <v>344</v>
      </c>
      <c r="D888" t="s">
        <v>353</v>
      </c>
      <c r="E888" t="s">
        <v>354</v>
      </c>
      <c r="F888" t="s">
        <v>11</v>
      </c>
      <c r="G888" t="s">
        <v>12</v>
      </c>
      <c r="H888" t="s">
        <v>13</v>
      </c>
      <c r="I888" t="s">
        <v>93</v>
      </c>
      <c r="J888" t="s">
        <v>94</v>
      </c>
      <c r="K888" t="s">
        <v>45</v>
      </c>
      <c r="L888" s="9">
        <v>10454000</v>
      </c>
      <c r="M888" s="9">
        <v>10448848</v>
      </c>
      <c r="N888">
        <v>2017</v>
      </c>
    </row>
    <row r="889" spans="1:14" x14ac:dyDescent="0.3">
      <c r="A889" t="s">
        <v>343</v>
      </c>
      <c r="B889" t="s">
        <v>344</v>
      </c>
      <c r="C889" t="s">
        <v>344</v>
      </c>
      <c r="D889" t="s">
        <v>353</v>
      </c>
      <c r="E889" t="s">
        <v>354</v>
      </c>
      <c r="F889" t="s">
        <v>11</v>
      </c>
      <c r="G889" t="s">
        <v>12</v>
      </c>
      <c r="H889" t="s">
        <v>13</v>
      </c>
      <c r="I889" t="s">
        <v>93</v>
      </c>
      <c r="J889" t="s">
        <v>94</v>
      </c>
      <c r="K889" t="s">
        <v>45</v>
      </c>
      <c r="L889" s="9">
        <v>10872000</v>
      </c>
      <c r="M889" s="9">
        <v>10850000</v>
      </c>
      <c r="N889">
        <v>2017</v>
      </c>
    </row>
    <row r="890" spans="1:14" x14ac:dyDescent="0.3">
      <c r="A890" t="s">
        <v>343</v>
      </c>
      <c r="B890" t="s">
        <v>344</v>
      </c>
      <c r="C890" t="s">
        <v>344</v>
      </c>
      <c r="D890" t="s">
        <v>353</v>
      </c>
      <c r="E890" t="s">
        <v>354</v>
      </c>
      <c r="F890" t="s">
        <v>11</v>
      </c>
      <c r="G890" t="s">
        <v>12</v>
      </c>
      <c r="H890" t="s">
        <v>13</v>
      </c>
      <c r="I890" t="s">
        <v>93</v>
      </c>
      <c r="J890" t="s">
        <v>94</v>
      </c>
      <c r="K890" t="s">
        <v>45</v>
      </c>
      <c r="L890" s="9">
        <v>8363074</v>
      </c>
      <c r="M890" s="9">
        <v>8363074</v>
      </c>
      <c r="N890">
        <v>2017</v>
      </c>
    </row>
    <row r="891" spans="1:14" x14ac:dyDescent="0.3">
      <c r="A891" t="s">
        <v>343</v>
      </c>
      <c r="B891" t="s">
        <v>344</v>
      </c>
      <c r="C891" t="s">
        <v>344</v>
      </c>
      <c r="D891" t="s">
        <v>353</v>
      </c>
      <c r="E891" t="s">
        <v>354</v>
      </c>
      <c r="F891" t="s">
        <v>11</v>
      </c>
      <c r="G891" t="s">
        <v>12</v>
      </c>
      <c r="H891" t="s">
        <v>13</v>
      </c>
      <c r="I891" t="s">
        <v>93</v>
      </c>
      <c r="J891" t="s">
        <v>94</v>
      </c>
      <c r="K891" t="s">
        <v>45</v>
      </c>
      <c r="L891" s="9">
        <v>161410999</v>
      </c>
      <c r="M891" s="9">
        <v>156468000</v>
      </c>
      <c r="N891">
        <v>2017</v>
      </c>
    </row>
    <row r="892" spans="1:14" x14ac:dyDescent="0.3">
      <c r="A892" t="s">
        <v>343</v>
      </c>
      <c r="B892" t="s">
        <v>344</v>
      </c>
      <c r="C892" t="s">
        <v>344</v>
      </c>
      <c r="D892" t="s">
        <v>353</v>
      </c>
      <c r="E892" t="s">
        <v>354</v>
      </c>
      <c r="F892" t="s">
        <v>11</v>
      </c>
      <c r="G892" t="s">
        <v>12</v>
      </c>
      <c r="H892" t="s">
        <v>13</v>
      </c>
      <c r="I892" t="s">
        <v>50</v>
      </c>
      <c r="J892" t="s">
        <v>51</v>
      </c>
      <c r="K892" t="s">
        <v>45</v>
      </c>
      <c r="L892" s="9">
        <v>298553</v>
      </c>
      <c r="M892" s="9">
        <v>17901</v>
      </c>
      <c r="N892">
        <v>2017</v>
      </c>
    </row>
    <row r="893" spans="1:14" x14ac:dyDescent="0.3">
      <c r="A893" t="s">
        <v>343</v>
      </c>
      <c r="B893" t="s">
        <v>344</v>
      </c>
      <c r="C893" t="s">
        <v>344</v>
      </c>
      <c r="D893" t="s">
        <v>353</v>
      </c>
      <c r="E893" t="s">
        <v>354</v>
      </c>
      <c r="F893" t="s">
        <v>11</v>
      </c>
      <c r="G893" t="s">
        <v>12</v>
      </c>
      <c r="H893" t="s">
        <v>13</v>
      </c>
      <c r="I893" t="s">
        <v>151</v>
      </c>
      <c r="J893" t="s">
        <v>152</v>
      </c>
      <c r="K893" t="s">
        <v>45</v>
      </c>
      <c r="L893" s="9">
        <v>7059754</v>
      </c>
      <c r="M893" s="9">
        <v>7059754</v>
      </c>
      <c r="N893">
        <v>2017</v>
      </c>
    </row>
    <row r="894" spans="1:14" x14ac:dyDescent="0.3">
      <c r="A894" t="s">
        <v>343</v>
      </c>
      <c r="B894" t="s">
        <v>344</v>
      </c>
      <c r="C894" t="s">
        <v>344</v>
      </c>
      <c r="D894" t="s">
        <v>353</v>
      </c>
      <c r="E894" t="s">
        <v>354</v>
      </c>
      <c r="F894" t="s">
        <v>11</v>
      </c>
      <c r="G894" t="s">
        <v>12</v>
      </c>
      <c r="H894" t="s">
        <v>13</v>
      </c>
      <c r="I894" t="s">
        <v>101</v>
      </c>
      <c r="J894" t="s">
        <v>102</v>
      </c>
      <c r="K894" t="s">
        <v>45</v>
      </c>
      <c r="L894" s="9">
        <v>6000000</v>
      </c>
      <c r="M894" s="9">
        <v>0</v>
      </c>
      <c r="N894">
        <v>2017</v>
      </c>
    </row>
    <row r="895" spans="1:14" x14ac:dyDescent="0.3">
      <c r="A895" t="s">
        <v>343</v>
      </c>
      <c r="B895" t="s">
        <v>344</v>
      </c>
      <c r="C895" t="s">
        <v>344</v>
      </c>
      <c r="D895" t="s">
        <v>353</v>
      </c>
      <c r="E895" t="s">
        <v>354</v>
      </c>
      <c r="F895" t="s">
        <v>11</v>
      </c>
      <c r="G895" t="s">
        <v>12</v>
      </c>
      <c r="H895" t="s">
        <v>13</v>
      </c>
      <c r="I895" t="s">
        <v>101</v>
      </c>
      <c r="J895" t="s">
        <v>102</v>
      </c>
      <c r="K895" t="s">
        <v>45</v>
      </c>
      <c r="L895" s="9">
        <v>18574739</v>
      </c>
      <c r="M895" s="9">
        <v>0</v>
      </c>
      <c r="N895">
        <v>2017</v>
      </c>
    </row>
    <row r="896" spans="1:14" x14ac:dyDescent="0.3">
      <c r="A896" t="s">
        <v>343</v>
      </c>
      <c r="B896" t="s">
        <v>344</v>
      </c>
      <c r="C896" t="s">
        <v>344</v>
      </c>
      <c r="D896" t="s">
        <v>353</v>
      </c>
      <c r="E896" t="s">
        <v>354</v>
      </c>
      <c r="F896" t="s">
        <v>11</v>
      </c>
      <c r="G896" t="s">
        <v>12</v>
      </c>
      <c r="H896" t="s">
        <v>13</v>
      </c>
      <c r="I896" t="s">
        <v>123</v>
      </c>
      <c r="J896" t="s">
        <v>124</v>
      </c>
      <c r="K896" t="s">
        <v>45</v>
      </c>
      <c r="L896" s="9">
        <v>383445</v>
      </c>
      <c r="M896" s="9">
        <v>0</v>
      </c>
      <c r="N896">
        <v>2017</v>
      </c>
    </row>
    <row r="897" spans="1:14" x14ac:dyDescent="0.3">
      <c r="A897" t="s">
        <v>343</v>
      </c>
      <c r="B897" t="s">
        <v>344</v>
      </c>
      <c r="C897" t="s">
        <v>344</v>
      </c>
      <c r="D897" t="s">
        <v>353</v>
      </c>
      <c r="E897" t="s">
        <v>354</v>
      </c>
      <c r="F897" t="s">
        <v>11</v>
      </c>
      <c r="G897" t="s">
        <v>12</v>
      </c>
      <c r="H897" t="s">
        <v>13</v>
      </c>
      <c r="I897" t="s">
        <v>145</v>
      </c>
      <c r="J897" t="s">
        <v>146</v>
      </c>
      <c r="K897" t="s">
        <v>45</v>
      </c>
      <c r="L897" s="9">
        <v>1674000</v>
      </c>
      <c r="M897" s="9">
        <v>1600000</v>
      </c>
      <c r="N897">
        <v>2017</v>
      </c>
    </row>
    <row r="898" spans="1:14" x14ac:dyDescent="0.3">
      <c r="A898" t="s">
        <v>343</v>
      </c>
      <c r="B898" t="s">
        <v>344</v>
      </c>
      <c r="C898" t="s">
        <v>344</v>
      </c>
      <c r="D898" t="s">
        <v>353</v>
      </c>
      <c r="E898" t="s">
        <v>354</v>
      </c>
      <c r="F898" t="s">
        <v>11</v>
      </c>
      <c r="G898" t="s">
        <v>12</v>
      </c>
      <c r="H898" t="s">
        <v>13</v>
      </c>
      <c r="I898" t="s">
        <v>145</v>
      </c>
      <c r="J898" t="s">
        <v>146</v>
      </c>
      <c r="K898" t="s">
        <v>45</v>
      </c>
      <c r="L898" s="9">
        <v>29591511.940000001</v>
      </c>
      <c r="M898" s="9">
        <v>29564871</v>
      </c>
      <c r="N898">
        <v>2017</v>
      </c>
    </row>
    <row r="899" spans="1:14" x14ac:dyDescent="0.3">
      <c r="A899" t="s">
        <v>343</v>
      </c>
      <c r="B899" t="s">
        <v>344</v>
      </c>
      <c r="C899" t="s">
        <v>344</v>
      </c>
      <c r="D899" t="s">
        <v>353</v>
      </c>
      <c r="E899" t="s">
        <v>354</v>
      </c>
      <c r="F899" t="s">
        <v>11</v>
      </c>
      <c r="G899" t="s">
        <v>12</v>
      </c>
      <c r="H899" t="s">
        <v>13</v>
      </c>
      <c r="I899" t="s">
        <v>155</v>
      </c>
      <c r="J899" t="s">
        <v>156</v>
      </c>
      <c r="K899" t="s">
        <v>45</v>
      </c>
      <c r="L899" s="9">
        <v>24647681</v>
      </c>
      <c r="M899" s="9">
        <v>24647681</v>
      </c>
      <c r="N899">
        <v>2017</v>
      </c>
    </row>
    <row r="900" spans="1:14" x14ac:dyDescent="0.3">
      <c r="A900" t="s">
        <v>343</v>
      </c>
      <c r="B900" t="s">
        <v>344</v>
      </c>
      <c r="C900" t="s">
        <v>344</v>
      </c>
      <c r="D900" t="s">
        <v>353</v>
      </c>
      <c r="E900" t="s">
        <v>354</v>
      </c>
      <c r="F900" t="s">
        <v>11</v>
      </c>
      <c r="G900" t="s">
        <v>12</v>
      </c>
      <c r="H900" t="s">
        <v>13</v>
      </c>
      <c r="I900" t="s">
        <v>155</v>
      </c>
      <c r="J900" t="s">
        <v>156</v>
      </c>
      <c r="K900" t="s">
        <v>45</v>
      </c>
      <c r="L900" s="9">
        <v>25179552.510000002</v>
      </c>
      <c r="M900" s="9">
        <v>25100640.510000002</v>
      </c>
      <c r="N900">
        <v>2017</v>
      </c>
    </row>
    <row r="901" spans="1:14" x14ac:dyDescent="0.3">
      <c r="A901" t="s">
        <v>343</v>
      </c>
      <c r="B901" t="s">
        <v>344</v>
      </c>
      <c r="C901" t="s">
        <v>344</v>
      </c>
      <c r="D901" t="s">
        <v>353</v>
      </c>
      <c r="E901" t="s">
        <v>354</v>
      </c>
      <c r="F901" t="s">
        <v>11</v>
      </c>
      <c r="G901" t="s">
        <v>12</v>
      </c>
      <c r="H901" t="s">
        <v>13</v>
      </c>
      <c r="I901" t="s">
        <v>155</v>
      </c>
      <c r="J901" t="s">
        <v>156</v>
      </c>
      <c r="K901" t="s">
        <v>45</v>
      </c>
      <c r="L901" s="9">
        <v>12881478.52</v>
      </c>
      <c r="M901" s="9">
        <v>12803525</v>
      </c>
      <c r="N901">
        <v>2017</v>
      </c>
    </row>
    <row r="902" spans="1:14" x14ac:dyDescent="0.3">
      <c r="A902" t="s">
        <v>343</v>
      </c>
      <c r="B902" t="s">
        <v>344</v>
      </c>
      <c r="C902" t="s">
        <v>344</v>
      </c>
      <c r="D902" t="s">
        <v>353</v>
      </c>
      <c r="E902" t="s">
        <v>354</v>
      </c>
      <c r="F902" t="s">
        <v>11</v>
      </c>
      <c r="G902" t="s">
        <v>12</v>
      </c>
      <c r="H902" t="s">
        <v>13</v>
      </c>
      <c r="I902" t="s">
        <v>113</v>
      </c>
      <c r="J902" t="s">
        <v>114</v>
      </c>
      <c r="K902" t="s">
        <v>58</v>
      </c>
      <c r="L902" s="9">
        <v>101444575</v>
      </c>
      <c r="M902" s="9">
        <v>101444575</v>
      </c>
      <c r="N902">
        <v>2017</v>
      </c>
    </row>
    <row r="903" spans="1:14" x14ac:dyDescent="0.3">
      <c r="A903" t="s">
        <v>343</v>
      </c>
      <c r="B903" t="s">
        <v>344</v>
      </c>
      <c r="C903" t="s">
        <v>344</v>
      </c>
      <c r="D903" t="s">
        <v>353</v>
      </c>
      <c r="E903" t="s">
        <v>354</v>
      </c>
      <c r="F903" t="s">
        <v>11</v>
      </c>
      <c r="G903" t="s">
        <v>12</v>
      </c>
      <c r="H903" t="s">
        <v>13</v>
      </c>
      <c r="I903" t="s">
        <v>69</v>
      </c>
      <c r="J903" t="s">
        <v>70</v>
      </c>
      <c r="K903" t="s">
        <v>68</v>
      </c>
      <c r="L903" s="9">
        <v>986952</v>
      </c>
      <c r="M903" s="9">
        <v>0</v>
      </c>
      <c r="N903">
        <v>2017</v>
      </c>
    </row>
    <row r="904" spans="1:14" x14ac:dyDescent="0.3">
      <c r="A904" t="s">
        <v>343</v>
      </c>
      <c r="B904" t="s">
        <v>344</v>
      </c>
      <c r="C904" t="s">
        <v>344</v>
      </c>
      <c r="D904" t="s">
        <v>353</v>
      </c>
      <c r="E904" t="s">
        <v>354</v>
      </c>
      <c r="F904" t="s">
        <v>11</v>
      </c>
      <c r="G904" t="s">
        <v>12</v>
      </c>
      <c r="H904" t="s">
        <v>13</v>
      </c>
      <c r="I904" t="s">
        <v>121</v>
      </c>
      <c r="J904" t="s">
        <v>122</v>
      </c>
      <c r="K904" t="s">
        <v>68</v>
      </c>
      <c r="L904" s="9">
        <v>2384575</v>
      </c>
      <c r="M904" s="9">
        <v>0</v>
      </c>
      <c r="N904">
        <v>2017</v>
      </c>
    </row>
    <row r="905" spans="1:14" x14ac:dyDescent="0.3">
      <c r="A905" t="s">
        <v>343</v>
      </c>
      <c r="B905" t="s">
        <v>344</v>
      </c>
      <c r="C905" t="s">
        <v>344</v>
      </c>
      <c r="D905" t="s">
        <v>353</v>
      </c>
      <c r="E905" t="s">
        <v>354</v>
      </c>
      <c r="F905" t="s">
        <v>11</v>
      </c>
      <c r="G905" t="s">
        <v>12</v>
      </c>
      <c r="H905" t="s">
        <v>13</v>
      </c>
      <c r="I905" t="s">
        <v>14</v>
      </c>
      <c r="J905" t="s">
        <v>15</v>
      </c>
      <c r="K905" t="s">
        <v>16</v>
      </c>
      <c r="L905" s="9">
        <v>47126115</v>
      </c>
      <c r="M905" s="9">
        <v>43086115</v>
      </c>
      <c r="N905">
        <v>2018</v>
      </c>
    </row>
    <row r="906" spans="1:14" x14ac:dyDescent="0.3">
      <c r="A906" t="s">
        <v>343</v>
      </c>
      <c r="B906" t="s">
        <v>344</v>
      </c>
      <c r="C906" t="s">
        <v>344</v>
      </c>
      <c r="D906" t="s">
        <v>353</v>
      </c>
      <c r="E906" t="s">
        <v>354</v>
      </c>
      <c r="F906" t="s">
        <v>11</v>
      </c>
      <c r="G906" t="s">
        <v>12</v>
      </c>
      <c r="H906" t="s">
        <v>13</v>
      </c>
      <c r="I906" t="s">
        <v>14</v>
      </c>
      <c r="J906" t="s">
        <v>15</v>
      </c>
      <c r="K906" t="s">
        <v>16</v>
      </c>
      <c r="L906" s="9">
        <v>56673885</v>
      </c>
      <c r="M906" s="9">
        <v>36673885</v>
      </c>
      <c r="N906">
        <v>2018</v>
      </c>
    </row>
    <row r="907" spans="1:14" x14ac:dyDescent="0.3">
      <c r="A907" t="s">
        <v>343</v>
      </c>
      <c r="B907" t="s">
        <v>344</v>
      </c>
      <c r="C907" t="s">
        <v>344</v>
      </c>
      <c r="D907" t="s">
        <v>353</v>
      </c>
      <c r="E907" t="s">
        <v>354</v>
      </c>
      <c r="F907" t="s">
        <v>11</v>
      </c>
      <c r="G907" t="s">
        <v>12</v>
      </c>
      <c r="H907" t="s">
        <v>13</v>
      </c>
      <c r="I907" t="s">
        <v>83</v>
      </c>
      <c r="J907" t="s">
        <v>84</v>
      </c>
      <c r="K907" t="s">
        <v>45</v>
      </c>
      <c r="L907" s="9">
        <v>5180329</v>
      </c>
      <c r="M907" s="9">
        <v>5180329</v>
      </c>
      <c r="N907">
        <v>2018</v>
      </c>
    </row>
    <row r="908" spans="1:14" x14ac:dyDescent="0.3">
      <c r="A908" t="s">
        <v>343</v>
      </c>
      <c r="B908" t="s">
        <v>344</v>
      </c>
      <c r="C908" t="s">
        <v>344</v>
      </c>
      <c r="D908" t="s">
        <v>353</v>
      </c>
      <c r="E908" t="s">
        <v>354</v>
      </c>
      <c r="F908" t="s">
        <v>11</v>
      </c>
      <c r="G908" t="s">
        <v>12</v>
      </c>
      <c r="H908" t="s">
        <v>13</v>
      </c>
      <c r="I908" t="s">
        <v>85</v>
      </c>
      <c r="J908" t="s">
        <v>86</v>
      </c>
      <c r="K908" t="s">
        <v>45</v>
      </c>
      <c r="L908" s="9">
        <v>34317005</v>
      </c>
      <c r="M908" s="9">
        <v>28813000</v>
      </c>
      <c r="N908">
        <v>2018</v>
      </c>
    </row>
    <row r="909" spans="1:14" x14ac:dyDescent="0.3">
      <c r="A909" t="s">
        <v>343</v>
      </c>
      <c r="B909" t="s">
        <v>344</v>
      </c>
      <c r="C909" t="s">
        <v>344</v>
      </c>
      <c r="D909" t="s">
        <v>353</v>
      </c>
      <c r="E909" t="s">
        <v>354</v>
      </c>
      <c r="F909" t="s">
        <v>11</v>
      </c>
      <c r="G909" t="s">
        <v>12</v>
      </c>
      <c r="H909" t="s">
        <v>13</v>
      </c>
      <c r="I909" t="s">
        <v>87</v>
      </c>
      <c r="J909" t="s">
        <v>88</v>
      </c>
      <c r="K909" t="s">
        <v>45</v>
      </c>
      <c r="L909" s="9">
        <v>107073</v>
      </c>
      <c r="M909" s="9">
        <v>0</v>
      </c>
      <c r="N909">
        <v>2018</v>
      </c>
    </row>
    <row r="910" spans="1:14" x14ac:dyDescent="0.3">
      <c r="A910" t="s">
        <v>343</v>
      </c>
      <c r="B910" t="s">
        <v>344</v>
      </c>
      <c r="C910" t="s">
        <v>344</v>
      </c>
      <c r="D910" t="s">
        <v>353</v>
      </c>
      <c r="E910" t="s">
        <v>354</v>
      </c>
      <c r="F910" t="s">
        <v>11</v>
      </c>
      <c r="G910" t="s">
        <v>12</v>
      </c>
      <c r="H910" t="s">
        <v>13</v>
      </c>
      <c r="I910" t="s">
        <v>48</v>
      </c>
      <c r="J910" t="s">
        <v>49</v>
      </c>
      <c r="K910" t="s">
        <v>45</v>
      </c>
      <c r="L910" s="9">
        <v>2625402</v>
      </c>
      <c r="M910" s="9">
        <v>2625402</v>
      </c>
      <c r="N910">
        <v>2018</v>
      </c>
    </row>
    <row r="911" spans="1:14" x14ac:dyDescent="0.3">
      <c r="A911" t="s">
        <v>343</v>
      </c>
      <c r="B911" t="s">
        <v>344</v>
      </c>
      <c r="C911" t="s">
        <v>344</v>
      </c>
      <c r="D911" t="s">
        <v>353</v>
      </c>
      <c r="E911" t="s">
        <v>354</v>
      </c>
      <c r="F911" t="s">
        <v>11</v>
      </c>
      <c r="G911" t="s">
        <v>12</v>
      </c>
      <c r="H911" t="s">
        <v>13</v>
      </c>
      <c r="I911" t="s">
        <v>48</v>
      </c>
      <c r="J911" t="s">
        <v>49</v>
      </c>
      <c r="K911" t="s">
        <v>45</v>
      </c>
      <c r="L911" s="9">
        <v>2625402</v>
      </c>
      <c r="M911" s="9">
        <v>405600</v>
      </c>
      <c r="N911">
        <v>2018</v>
      </c>
    </row>
    <row r="912" spans="1:14" x14ac:dyDescent="0.3">
      <c r="A912" t="s">
        <v>343</v>
      </c>
      <c r="B912" t="s">
        <v>344</v>
      </c>
      <c r="C912" t="s">
        <v>344</v>
      </c>
      <c r="D912" t="s">
        <v>353</v>
      </c>
      <c r="E912" t="s">
        <v>354</v>
      </c>
      <c r="F912" t="s">
        <v>11</v>
      </c>
      <c r="G912" t="s">
        <v>12</v>
      </c>
      <c r="H912" t="s">
        <v>13</v>
      </c>
      <c r="I912" t="s">
        <v>93</v>
      </c>
      <c r="J912" t="s">
        <v>94</v>
      </c>
      <c r="K912" t="s">
        <v>45</v>
      </c>
      <c r="L912" s="9">
        <v>112982000</v>
      </c>
      <c r="M912" s="9">
        <v>112982000</v>
      </c>
      <c r="N912">
        <v>2018</v>
      </c>
    </row>
    <row r="913" spans="1:14" x14ac:dyDescent="0.3">
      <c r="A913" t="s">
        <v>343</v>
      </c>
      <c r="B913" t="s">
        <v>344</v>
      </c>
      <c r="C913" t="s">
        <v>344</v>
      </c>
      <c r="D913" t="s">
        <v>353</v>
      </c>
      <c r="E913" t="s">
        <v>354</v>
      </c>
      <c r="F913" t="s">
        <v>11</v>
      </c>
      <c r="G913" t="s">
        <v>12</v>
      </c>
      <c r="H913" t="s">
        <v>13</v>
      </c>
      <c r="I913" t="s">
        <v>93</v>
      </c>
      <c r="J913" t="s">
        <v>94</v>
      </c>
      <c r="K913" t="s">
        <v>45</v>
      </c>
      <c r="L913" s="9">
        <v>25192000</v>
      </c>
      <c r="M913" s="9">
        <v>25184904</v>
      </c>
      <c r="N913">
        <v>2018</v>
      </c>
    </row>
    <row r="914" spans="1:14" x14ac:dyDescent="0.3">
      <c r="A914" t="s">
        <v>343</v>
      </c>
      <c r="B914" t="s">
        <v>344</v>
      </c>
      <c r="C914" t="s">
        <v>344</v>
      </c>
      <c r="D914" t="s">
        <v>353</v>
      </c>
      <c r="E914" t="s">
        <v>354</v>
      </c>
      <c r="F914" t="s">
        <v>11</v>
      </c>
      <c r="G914" t="s">
        <v>12</v>
      </c>
      <c r="H914" t="s">
        <v>13</v>
      </c>
      <c r="I914" t="s">
        <v>93</v>
      </c>
      <c r="J914" t="s">
        <v>94</v>
      </c>
      <c r="K914" t="s">
        <v>45</v>
      </c>
      <c r="L914" s="9">
        <v>15303133</v>
      </c>
      <c r="M914" s="9">
        <v>13768282</v>
      </c>
      <c r="N914">
        <v>2018</v>
      </c>
    </row>
    <row r="915" spans="1:14" x14ac:dyDescent="0.3">
      <c r="A915" t="s">
        <v>343</v>
      </c>
      <c r="B915" t="s">
        <v>344</v>
      </c>
      <c r="C915" t="s">
        <v>344</v>
      </c>
      <c r="D915" t="s">
        <v>353</v>
      </c>
      <c r="E915" t="s">
        <v>354</v>
      </c>
      <c r="F915" t="s">
        <v>11</v>
      </c>
      <c r="G915" t="s">
        <v>12</v>
      </c>
      <c r="H915" t="s">
        <v>13</v>
      </c>
      <c r="I915" t="s">
        <v>93</v>
      </c>
      <c r="J915" t="s">
        <v>94</v>
      </c>
      <c r="K915" t="s">
        <v>45</v>
      </c>
      <c r="L915" s="9">
        <v>28594000</v>
      </c>
      <c r="M915" s="9">
        <v>28557900</v>
      </c>
      <c r="N915">
        <v>2018</v>
      </c>
    </row>
    <row r="916" spans="1:14" x14ac:dyDescent="0.3">
      <c r="A916" t="s">
        <v>343</v>
      </c>
      <c r="B916" t="s">
        <v>344</v>
      </c>
      <c r="C916" t="s">
        <v>344</v>
      </c>
      <c r="D916" t="s">
        <v>353</v>
      </c>
      <c r="E916" t="s">
        <v>354</v>
      </c>
      <c r="F916" t="s">
        <v>11</v>
      </c>
      <c r="G916" t="s">
        <v>12</v>
      </c>
      <c r="H916" t="s">
        <v>13</v>
      </c>
      <c r="I916" t="s">
        <v>93</v>
      </c>
      <c r="J916" t="s">
        <v>94</v>
      </c>
      <c r="K916" t="s">
        <v>45</v>
      </c>
      <c r="L916" s="9">
        <v>15461576</v>
      </c>
      <c r="M916" s="9">
        <v>15461576</v>
      </c>
      <c r="N916">
        <v>2018</v>
      </c>
    </row>
    <row r="917" spans="1:14" x14ac:dyDescent="0.3">
      <c r="A917" t="s">
        <v>343</v>
      </c>
      <c r="B917" t="s">
        <v>344</v>
      </c>
      <c r="C917" t="s">
        <v>344</v>
      </c>
      <c r="D917" t="s">
        <v>353</v>
      </c>
      <c r="E917" t="s">
        <v>354</v>
      </c>
      <c r="F917" t="s">
        <v>11</v>
      </c>
      <c r="G917" t="s">
        <v>12</v>
      </c>
      <c r="H917" t="s">
        <v>13</v>
      </c>
      <c r="I917" t="s">
        <v>50</v>
      </c>
      <c r="J917" t="s">
        <v>51</v>
      </c>
      <c r="K917" t="s">
        <v>45</v>
      </c>
      <c r="L917" s="9">
        <v>149918</v>
      </c>
      <c r="M917" s="9">
        <v>0</v>
      </c>
      <c r="N917">
        <v>2018</v>
      </c>
    </row>
    <row r="918" spans="1:14" x14ac:dyDescent="0.3">
      <c r="A918" t="s">
        <v>343</v>
      </c>
      <c r="B918" t="s">
        <v>344</v>
      </c>
      <c r="C918" t="s">
        <v>344</v>
      </c>
      <c r="D918" t="s">
        <v>353</v>
      </c>
      <c r="E918" t="s">
        <v>354</v>
      </c>
      <c r="F918" t="s">
        <v>11</v>
      </c>
      <c r="G918" t="s">
        <v>12</v>
      </c>
      <c r="H918" t="s">
        <v>13</v>
      </c>
      <c r="I918" t="s">
        <v>155</v>
      </c>
      <c r="J918" t="s">
        <v>156</v>
      </c>
      <c r="K918" t="s">
        <v>45</v>
      </c>
      <c r="L918" s="9">
        <v>72018000</v>
      </c>
      <c r="M918" s="9">
        <v>72018000</v>
      </c>
      <c r="N918">
        <v>2018</v>
      </c>
    </row>
    <row r="919" spans="1:14" x14ac:dyDescent="0.3">
      <c r="A919" t="s">
        <v>343</v>
      </c>
      <c r="B919" t="s">
        <v>344</v>
      </c>
      <c r="C919" t="s">
        <v>344</v>
      </c>
      <c r="D919" t="s">
        <v>353</v>
      </c>
      <c r="E919" t="s">
        <v>354</v>
      </c>
      <c r="F919" t="s">
        <v>11</v>
      </c>
      <c r="G919" t="s">
        <v>12</v>
      </c>
      <c r="H919" t="s">
        <v>13</v>
      </c>
      <c r="I919" t="s">
        <v>155</v>
      </c>
      <c r="J919" t="s">
        <v>156</v>
      </c>
      <c r="K919" t="s">
        <v>45</v>
      </c>
      <c r="L919" s="9">
        <v>11436600</v>
      </c>
      <c r="M919" s="9">
        <v>11426603</v>
      </c>
      <c r="N919">
        <v>2018</v>
      </c>
    </row>
    <row r="920" spans="1:14" x14ac:dyDescent="0.3">
      <c r="A920" t="s">
        <v>343</v>
      </c>
      <c r="B920" t="s">
        <v>344</v>
      </c>
      <c r="C920" t="s">
        <v>344</v>
      </c>
      <c r="D920" t="s">
        <v>353</v>
      </c>
      <c r="E920" t="s">
        <v>354</v>
      </c>
      <c r="F920" t="s">
        <v>11</v>
      </c>
      <c r="G920" t="s">
        <v>12</v>
      </c>
      <c r="H920" t="s">
        <v>13</v>
      </c>
      <c r="I920" t="s">
        <v>155</v>
      </c>
      <c r="J920" t="s">
        <v>156</v>
      </c>
      <c r="K920" t="s">
        <v>45</v>
      </c>
      <c r="L920" s="9">
        <v>6948000</v>
      </c>
      <c r="M920" s="9">
        <v>6948000</v>
      </c>
      <c r="N920">
        <v>2018</v>
      </c>
    </row>
    <row r="921" spans="1:14" x14ac:dyDescent="0.3">
      <c r="A921" t="s">
        <v>343</v>
      </c>
      <c r="B921" t="s">
        <v>344</v>
      </c>
      <c r="C921" t="s">
        <v>344</v>
      </c>
      <c r="D921" t="s">
        <v>353</v>
      </c>
      <c r="E921" t="s">
        <v>354</v>
      </c>
      <c r="F921" t="s">
        <v>11</v>
      </c>
      <c r="G921" t="s">
        <v>12</v>
      </c>
      <c r="H921" t="s">
        <v>13</v>
      </c>
      <c r="I921" t="s">
        <v>155</v>
      </c>
      <c r="J921" t="s">
        <v>156</v>
      </c>
      <c r="K921" t="s">
        <v>45</v>
      </c>
      <c r="L921" s="9">
        <v>33495278</v>
      </c>
      <c r="M921" s="9">
        <v>27098512</v>
      </c>
      <c r="N921">
        <v>2018</v>
      </c>
    </row>
    <row r="922" spans="1:14" x14ac:dyDescent="0.3">
      <c r="A922" t="s">
        <v>343</v>
      </c>
      <c r="B922" t="s">
        <v>344</v>
      </c>
      <c r="C922" t="s">
        <v>344</v>
      </c>
      <c r="D922" t="s">
        <v>353</v>
      </c>
      <c r="E922" t="s">
        <v>354</v>
      </c>
      <c r="F922" t="s">
        <v>11</v>
      </c>
      <c r="G922" t="s">
        <v>12</v>
      </c>
      <c r="H922" t="s">
        <v>13</v>
      </c>
      <c r="I922" t="s">
        <v>155</v>
      </c>
      <c r="J922" t="s">
        <v>156</v>
      </c>
      <c r="K922" t="s">
        <v>45</v>
      </c>
      <c r="L922" s="9">
        <v>15917807.5</v>
      </c>
      <c r="M922" s="9">
        <v>4289948</v>
      </c>
      <c r="N922">
        <v>2018</v>
      </c>
    </row>
    <row r="923" spans="1:14" x14ac:dyDescent="0.3">
      <c r="A923" t="s">
        <v>343</v>
      </c>
      <c r="B923" t="s">
        <v>344</v>
      </c>
      <c r="C923" t="s">
        <v>344</v>
      </c>
      <c r="D923" t="s">
        <v>353</v>
      </c>
      <c r="E923" t="s">
        <v>354</v>
      </c>
      <c r="F923" t="s">
        <v>11</v>
      </c>
      <c r="G923" t="s">
        <v>12</v>
      </c>
      <c r="H923" t="s">
        <v>13</v>
      </c>
      <c r="I923" t="s">
        <v>155</v>
      </c>
      <c r="J923" t="s">
        <v>156</v>
      </c>
      <c r="K923" t="s">
        <v>45</v>
      </c>
      <c r="L923" s="9">
        <v>22688000</v>
      </c>
      <c r="M923" s="9">
        <v>22237775</v>
      </c>
      <c r="N923">
        <v>2018</v>
      </c>
    </row>
    <row r="924" spans="1:14" x14ac:dyDescent="0.3">
      <c r="A924" t="s">
        <v>343</v>
      </c>
      <c r="B924" t="s">
        <v>344</v>
      </c>
      <c r="C924" t="s">
        <v>344</v>
      </c>
      <c r="D924" t="s">
        <v>353</v>
      </c>
      <c r="E924" t="s">
        <v>354</v>
      </c>
      <c r="F924" t="s">
        <v>11</v>
      </c>
      <c r="G924" t="s">
        <v>12</v>
      </c>
      <c r="H924" t="s">
        <v>13</v>
      </c>
      <c r="I924" t="s">
        <v>113</v>
      </c>
      <c r="J924" t="s">
        <v>114</v>
      </c>
      <c r="K924" t="s">
        <v>58</v>
      </c>
      <c r="L924" s="9">
        <v>161795158</v>
      </c>
      <c r="M924" s="9">
        <v>150473885</v>
      </c>
      <c r="N924">
        <v>2018</v>
      </c>
    </row>
    <row r="925" spans="1:14" x14ac:dyDescent="0.3">
      <c r="A925" t="s">
        <v>343</v>
      </c>
      <c r="B925" t="s">
        <v>344</v>
      </c>
      <c r="C925" t="s">
        <v>344</v>
      </c>
      <c r="D925" t="s">
        <v>353</v>
      </c>
      <c r="E925" t="s">
        <v>354</v>
      </c>
      <c r="F925" t="s">
        <v>11</v>
      </c>
      <c r="G925" t="s">
        <v>12</v>
      </c>
      <c r="H925" t="s">
        <v>13</v>
      </c>
      <c r="I925" t="s">
        <v>14</v>
      </c>
      <c r="J925" t="s">
        <v>15</v>
      </c>
      <c r="K925" t="s">
        <v>16</v>
      </c>
      <c r="L925" s="9">
        <v>11340000</v>
      </c>
      <c r="M925" s="9">
        <v>11289602.67</v>
      </c>
      <c r="N925">
        <v>2019</v>
      </c>
    </row>
    <row r="926" spans="1:14" x14ac:dyDescent="0.3">
      <c r="A926" t="s">
        <v>343</v>
      </c>
      <c r="B926" t="s">
        <v>344</v>
      </c>
      <c r="C926" t="s">
        <v>344</v>
      </c>
      <c r="D926" t="s">
        <v>353</v>
      </c>
      <c r="E926" t="s">
        <v>354</v>
      </c>
      <c r="F926" t="s">
        <v>11</v>
      </c>
      <c r="G926" t="s">
        <v>12</v>
      </c>
      <c r="H926" t="s">
        <v>13</v>
      </c>
      <c r="I926" t="s">
        <v>14</v>
      </c>
      <c r="J926" t="s">
        <v>15</v>
      </c>
      <c r="K926" t="s">
        <v>16</v>
      </c>
      <c r="L926" s="9">
        <v>2000000</v>
      </c>
      <c r="M926" s="9">
        <v>1993600</v>
      </c>
      <c r="N926">
        <v>2019</v>
      </c>
    </row>
    <row r="927" spans="1:14" x14ac:dyDescent="0.3">
      <c r="A927" t="s">
        <v>343</v>
      </c>
      <c r="B927" t="s">
        <v>344</v>
      </c>
      <c r="C927" t="s">
        <v>344</v>
      </c>
      <c r="D927" t="s">
        <v>353</v>
      </c>
      <c r="E927" t="s">
        <v>354</v>
      </c>
      <c r="F927" t="s">
        <v>11</v>
      </c>
      <c r="G927" t="s">
        <v>12</v>
      </c>
      <c r="H927" t="s">
        <v>13</v>
      </c>
      <c r="I927" t="s">
        <v>14</v>
      </c>
      <c r="J927" t="s">
        <v>15</v>
      </c>
      <c r="K927" t="s">
        <v>16</v>
      </c>
      <c r="L927" s="9">
        <v>4860000</v>
      </c>
      <c r="M927" s="9">
        <v>4776945.33</v>
      </c>
      <c r="N927">
        <v>2019</v>
      </c>
    </row>
    <row r="928" spans="1:14" x14ac:dyDescent="0.3">
      <c r="A928" t="s">
        <v>343</v>
      </c>
      <c r="B928" t="s">
        <v>344</v>
      </c>
      <c r="C928" t="s">
        <v>344</v>
      </c>
      <c r="D928" t="s">
        <v>353</v>
      </c>
      <c r="E928" t="s">
        <v>354</v>
      </c>
      <c r="F928" t="s">
        <v>11</v>
      </c>
      <c r="G928" t="s">
        <v>12</v>
      </c>
      <c r="H928" t="s">
        <v>13</v>
      </c>
      <c r="I928" t="s">
        <v>14</v>
      </c>
      <c r="J928" t="s">
        <v>15</v>
      </c>
      <c r="K928" t="s">
        <v>16</v>
      </c>
      <c r="L928" s="9">
        <v>2000000</v>
      </c>
      <c r="M928" s="9">
        <v>2000000</v>
      </c>
      <c r="N928">
        <v>2019</v>
      </c>
    </row>
    <row r="929" spans="1:14" x14ac:dyDescent="0.3">
      <c r="A929" t="s">
        <v>343</v>
      </c>
      <c r="B929" t="s">
        <v>344</v>
      </c>
      <c r="C929" t="s">
        <v>344</v>
      </c>
      <c r="D929" t="s">
        <v>353</v>
      </c>
      <c r="E929" t="s">
        <v>354</v>
      </c>
      <c r="F929" t="s">
        <v>11</v>
      </c>
      <c r="G929" t="s">
        <v>12</v>
      </c>
      <c r="H929" t="s">
        <v>13</v>
      </c>
      <c r="I929" t="s">
        <v>37</v>
      </c>
      <c r="J929" t="s">
        <v>38</v>
      </c>
      <c r="K929" t="s">
        <v>16</v>
      </c>
      <c r="L929" s="9">
        <v>11425981.5</v>
      </c>
      <c r="M929" s="9">
        <v>9203092</v>
      </c>
      <c r="N929">
        <v>2019</v>
      </c>
    </row>
    <row r="930" spans="1:14" x14ac:dyDescent="0.3">
      <c r="A930" t="s">
        <v>343</v>
      </c>
      <c r="B930" t="s">
        <v>344</v>
      </c>
      <c r="C930" t="s">
        <v>344</v>
      </c>
      <c r="D930" t="s">
        <v>353</v>
      </c>
      <c r="E930" t="s">
        <v>354</v>
      </c>
      <c r="F930" t="s">
        <v>11</v>
      </c>
      <c r="G930" t="s">
        <v>12</v>
      </c>
      <c r="H930" t="s">
        <v>13</v>
      </c>
      <c r="I930" t="s">
        <v>83</v>
      </c>
      <c r="J930" t="s">
        <v>84</v>
      </c>
      <c r="K930" t="s">
        <v>45</v>
      </c>
      <c r="L930" s="9">
        <v>5754591</v>
      </c>
      <c r="M930" s="9">
        <v>5754591</v>
      </c>
      <c r="N930">
        <v>2019</v>
      </c>
    </row>
    <row r="931" spans="1:14" x14ac:dyDescent="0.3">
      <c r="A931" t="s">
        <v>343</v>
      </c>
      <c r="B931" t="s">
        <v>344</v>
      </c>
      <c r="C931" t="s">
        <v>344</v>
      </c>
      <c r="D931" t="s">
        <v>353</v>
      </c>
      <c r="E931" t="s">
        <v>354</v>
      </c>
      <c r="F931" t="s">
        <v>11</v>
      </c>
      <c r="G931" t="s">
        <v>12</v>
      </c>
      <c r="H931" t="s">
        <v>13</v>
      </c>
      <c r="I931" t="s">
        <v>85</v>
      </c>
      <c r="J931" t="s">
        <v>86</v>
      </c>
      <c r="K931" t="s">
        <v>45</v>
      </c>
      <c r="L931" s="9">
        <v>39198068</v>
      </c>
      <c r="M931" s="9">
        <v>34317003</v>
      </c>
      <c r="N931">
        <v>2019</v>
      </c>
    </row>
    <row r="932" spans="1:14" x14ac:dyDescent="0.3">
      <c r="A932" t="s">
        <v>343</v>
      </c>
      <c r="B932" t="s">
        <v>344</v>
      </c>
      <c r="C932" t="s">
        <v>344</v>
      </c>
      <c r="D932" t="s">
        <v>353</v>
      </c>
      <c r="E932" t="s">
        <v>354</v>
      </c>
      <c r="F932" t="s">
        <v>11</v>
      </c>
      <c r="G932" t="s">
        <v>12</v>
      </c>
      <c r="H932" t="s">
        <v>13</v>
      </c>
      <c r="I932" t="s">
        <v>87</v>
      </c>
      <c r="J932" t="s">
        <v>88</v>
      </c>
      <c r="K932" t="s">
        <v>45</v>
      </c>
      <c r="L932" s="9">
        <v>278774</v>
      </c>
      <c r="M932" s="9">
        <v>0</v>
      </c>
      <c r="N932">
        <v>2019</v>
      </c>
    </row>
    <row r="933" spans="1:14" x14ac:dyDescent="0.3">
      <c r="A933" t="s">
        <v>343</v>
      </c>
      <c r="B933" t="s">
        <v>344</v>
      </c>
      <c r="C933" t="s">
        <v>344</v>
      </c>
      <c r="D933" t="s">
        <v>353</v>
      </c>
      <c r="E933" t="s">
        <v>354</v>
      </c>
      <c r="F933" t="s">
        <v>11</v>
      </c>
      <c r="G933" t="s">
        <v>12</v>
      </c>
      <c r="H933" t="s">
        <v>13</v>
      </c>
      <c r="I933" t="s">
        <v>48</v>
      </c>
      <c r="J933" t="s">
        <v>49</v>
      </c>
      <c r="K933" t="s">
        <v>45</v>
      </c>
      <c r="L933" s="9">
        <v>1797788</v>
      </c>
      <c r="M933" s="9">
        <v>1797788</v>
      </c>
      <c r="N933">
        <v>2019</v>
      </c>
    </row>
    <row r="934" spans="1:14" x14ac:dyDescent="0.3">
      <c r="A934" t="s">
        <v>343</v>
      </c>
      <c r="B934" t="s">
        <v>344</v>
      </c>
      <c r="C934" t="s">
        <v>344</v>
      </c>
      <c r="D934" t="s">
        <v>353</v>
      </c>
      <c r="E934" t="s">
        <v>354</v>
      </c>
      <c r="F934" t="s">
        <v>11</v>
      </c>
      <c r="G934" t="s">
        <v>12</v>
      </c>
      <c r="H934" t="s">
        <v>13</v>
      </c>
      <c r="I934" t="s">
        <v>48</v>
      </c>
      <c r="J934" t="s">
        <v>49</v>
      </c>
      <c r="K934" t="s">
        <v>45</v>
      </c>
      <c r="L934" s="9">
        <v>2219802</v>
      </c>
      <c r="M934" s="9">
        <v>1944450</v>
      </c>
      <c r="N934">
        <v>2019</v>
      </c>
    </row>
    <row r="935" spans="1:14" x14ac:dyDescent="0.3">
      <c r="A935" t="s">
        <v>343</v>
      </c>
      <c r="B935" t="s">
        <v>344</v>
      </c>
      <c r="C935" t="s">
        <v>344</v>
      </c>
      <c r="D935" t="s">
        <v>353</v>
      </c>
      <c r="E935" t="s">
        <v>354</v>
      </c>
      <c r="F935" t="s">
        <v>11</v>
      </c>
      <c r="G935" t="s">
        <v>12</v>
      </c>
      <c r="H935" t="s">
        <v>13</v>
      </c>
      <c r="I935" t="s">
        <v>93</v>
      </c>
      <c r="J935" t="s">
        <v>94</v>
      </c>
      <c r="K935" t="s">
        <v>45</v>
      </c>
      <c r="L935" s="9">
        <v>19287385</v>
      </c>
      <c r="M935" s="9">
        <v>10877731.01</v>
      </c>
      <c r="N935">
        <v>2019</v>
      </c>
    </row>
    <row r="936" spans="1:14" x14ac:dyDescent="0.3">
      <c r="A936" t="s">
        <v>343</v>
      </c>
      <c r="B936" t="s">
        <v>344</v>
      </c>
      <c r="C936" t="s">
        <v>344</v>
      </c>
      <c r="D936" t="s">
        <v>353</v>
      </c>
      <c r="E936" t="s">
        <v>354</v>
      </c>
      <c r="F936" t="s">
        <v>11</v>
      </c>
      <c r="G936" t="s">
        <v>12</v>
      </c>
      <c r="H936" t="s">
        <v>13</v>
      </c>
      <c r="I936" t="s">
        <v>93</v>
      </c>
      <c r="J936" t="s">
        <v>94</v>
      </c>
      <c r="K936" t="s">
        <v>45</v>
      </c>
      <c r="L936" s="9">
        <v>7715322.6699999999</v>
      </c>
      <c r="M936" s="9">
        <v>7100422.6699999999</v>
      </c>
      <c r="N936">
        <v>2019</v>
      </c>
    </row>
    <row r="937" spans="1:14" x14ac:dyDescent="0.3">
      <c r="A937" t="s">
        <v>343</v>
      </c>
      <c r="B937" t="s">
        <v>344</v>
      </c>
      <c r="C937" t="s">
        <v>344</v>
      </c>
      <c r="D937" t="s">
        <v>353</v>
      </c>
      <c r="E937" t="s">
        <v>354</v>
      </c>
      <c r="F937" t="s">
        <v>11</v>
      </c>
      <c r="G937" t="s">
        <v>12</v>
      </c>
      <c r="H937" t="s">
        <v>13</v>
      </c>
      <c r="I937" t="s">
        <v>93</v>
      </c>
      <c r="J937" t="s">
        <v>94</v>
      </c>
      <c r="K937" t="s">
        <v>45</v>
      </c>
      <c r="L937" s="9">
        <v>5000000</v>
      </c>
      <c r="M937" s="9">
        <v>0</v>
      </c>
      <c r="N937">
        <v>2019</v>
      </c>
    </row>
    <row r="938" spans="1:14" x14ac:dyDescent="0.3">
      <c r="A938" t="s">
        <v>343</v>
      </c>
      <c r="B938" t="s">
        <v>344</v>
      </c>
      <c r="C938" t="s">
        <v>344</v>
      </c>
      <c r="D938" t="s">
        <v>353</v>
      </c>
      <c r="E938" t="s">
        <v>354</v>
      </c>
      <c r="F938" t="s">
        <v>11</v>
      </c>
      <c r="G938" t="s">
        <v>12</v>
      </c>
      <c r="H938" t="s">
        <v>13</v>
      </c>
      <c r="I938" t="s">
        <v>93</v>
      </c>
      <c r="J938" t="s">
        <v>94</v>
      </c>
      <c r="K938" t="s">
        <v>45</v>
      </c>
      <c r="L938" s="9">
        <v>15430645.33</v>
      </c>
      <c r="M938" s="9">
        <v>15430645.33</v>
      </c>
      <c r="N938">
        <v>2019</v>
      </c>
    </row>
    <row r="939" spans="1:14" x14ac:dyDescent="0.3">
      <c r="A939" t="s">
        <v>343</v>
      </c>
      <c r="B939" t="s">
        <v>344</v>
      </c>
      <c r="C939" t="s">
        <v>344</v>
      </c>
      <c r="D939" t="s">
        <v>353</v>
      </c>
      <c r="E939" t="s">
        <v>354</v>
      </c>
      <c r="F939" t="s">
        <v>11</v>
      </c>
      <c r="G939" t="s">
        <v>12</v>
      </c>
      <c r="H939" t="s">
        <v>13</v>
      </c>
      <c r="I939" t="s">
        <v>93</v>
      </c>
      <c r="J939" t="s">
        <v>94</v>
      </c>
      <c r="K939" t="s">
        <v>45</v>
      </c>
      <c r="L939" s="9">
        <v>157562355</v>
      </c>
      <c r="M939" s="9">
        <v>157479000</v>
      </c>
      <c r="N939">
        <v>2019</v>
      </c>
    </row>
    <row r="940" spans="1:14" x14ac:dyDescent="0.3">
      <c r="A940" t="s">
        <v>343</v>
      </c>
      <c r="B940" t="s">
        <v>344</v>
      </c>
      <c r="C940" t="s">
        <v>344</v>
      </c>
      <c r="D940" t="s">
        <v>353</v>
      </c>
      <c r="E940" t="s">
        <v>354</v>
      </c>
      <c r="F940" t="s">
        <v>11</v>
      </c>
      <c r="G940" t="s">
        <v>12</v>
      </c>
      <c r="H940" t="s">
        <v>13</v>
      </c>
      <c r="I940" t="s">
        <v>50</v>
      </c>
      <c r="J940" t="s">
        <v>51</v>
      </c>
      <c r="K940" t="s">
        <v>45</v>
      </c>
      <c r="L940" s="9">
        <v>412258</v>
      </c>
      <c r="M940" s="9">
        <v>0</v>
      </c>
      <c r="N940">
        <v>2019</v>
      </c>
    </row>
    <row r="941" spans="1:14" x14ac:dyDescent="0.3">
      <c r="A941" t="s">
        <v>343</v>
      </c>
      <c r="B941" t="s">
        <v>344</v>
      </c>
      <c r="C941" t="s">
        <v>344</v>
      </c>
      <c r="D941" t="s">
        <v>353</v>
      </c>
      <c r="E941" t="s">
        <v>354</v>
      </c>
      <c r="F941" t="s">
        <v>11</v>
      </c>
      <c r="G941" t="s">
        <v>12</v>
      </c>
      <c r="H941" t="s">
        <v>13</v>
      </c>
      <c r="I941" t="s">
        <v>155</v>
      </c>
      <c r="J941" t="s">
        <v>156</v>
      </c>
      <c r="K941" t="s">
        <v>45</v>
      </c>
      <c r="L941" s="9">
        <v>19088450</v>
      </c>
      <c r="M941" s="9">
        <v>13165750</v>
      </c>
      <c r="N941">
        <v>2019</v>
      </c>
    </row>
    <row r="942" spans="1:14" x14ac:dyDescent="0.3">
      <c r="A942" t="s">
        <v>343</v>
      </c>
      <c r="B942" t="s">
        <v>344</v>
      </c>
      <c r="C942" t="s">
        <v>344</v>
      </c>
      <c r="D942" t="s">
        <v>353</v>
      </c>
      <c r="E942" t="s">
        <v>354</v>
      </c>
      <c r="F942" t="s">
        <v>11</v>
      </c>
      <c r="G942" t="s">
        <v>12</v>
      </c>
      <c r="H942" t="s">
        <v>13</v>
      </c>
      <c r="I942" t="s">
        <v>155</v>
      </c>
      <c r="J942" t="s">
        <v>156</v>
      </c>
      <c r="K942" t="s">
        <v>45</v>
      </c>
      <c r="L942" s="9">
        <v>14300869.67</v>
      </c>
      <c r="M942" s="9">
        <v>12888401.67</v>
      </c>
      <c r="N942">
        <v>2019</v>
      </c>
    </row>
    <row r="943" spans="1:14" x14ac:dyDescent="0.3">
      <c r="A943" t="s">
        <v>343</v>
      </c>
      <c r="B943" t="s">
        <v>344</v>
      </c>
      <c r="C943" t="s">
        <v>344</v>
      </c>
      <c r="D943" t="s">
        <v>353</v>
      </c>
      <c r="E943" t="s">
        <v>354</v>
      </c>
      <c r="F943" t="s">
        <v>11</v>
      </c>
      <c r="G943" t="s">
        <v>12</v>
      </c>
      <c r="H943" t="s">
        <v>13</v>
      </c>
      <c r="I943" t="s">
        <v>155</v>
      </c>
      <c r="J943" t="s">
        <v>156</v>
      </c>
      <c r="K943" t="s">
        <v>45</v>
      </c>
      <c r="L943" s="9">
        <v>21792000</v>
      </c>
      <c r="M943" s="9">
        <v>21791959</v>
      </c>
      <c r="N943">
        <v>2019</v>
      </c>
    </row>
    <row r="944" spans="1:14" x14ac:dyDescent="0.3">
      <c r="A944" t="s">
        <v>343</v>
      </c>
      <c r="B944" t="s">
        <v>344</v>
      </c>
      <c r="C944" t="s">
        <v>344</v>
      </c>
      <c r="D944" t="s">
        <v>353</v>
      </c>
      <c r="E944" t="s">
        <v>354</v>
      </c>
      <c r="F944" t="s">
        <v>11</v>
      </c>
      <c r="G944" t="s">
        <v>12</v>
      </c>
      <c r="H944" t="s">
        <v>13</v>
      </c>
      <c r="I944" t="s">
        <v>155</v>
      </c>
      <c r="J944" t="s">
        <v>156</v>
      </c>
      <c r="K944" t="s">
        <v>45</v>
      </c>
      <c r="L944" s="9">
        <v>7420333.3300000001</v>
      </c>
      <c r="M944" s="9">
        <v>6539736.3300000001</v>
      </c>
      <c r="N944">
        <v>2019</v>
      </c>
    </row>
    <row r="945" spans="1:14" x14ac:dyDescent="0.3">
      <c r="A945" t="s">
        <v>343</v>
      </c>
      <c r="B945" t="s">
        <v>344</v>
      </c>
      <c r="C945" t="s">
        <v>344</v>
      </c>
      <c r="D945" t="s">
        <v>353</v>
      </c>
      <c r="E945" t="s">
        <v>354</v>
      </c>
      <c r="F945" t="s">
        <v>11</v>
      </c>
      <c r="G945" t="s">
        <v>12</v>
      </c>
      <c r="H945" t="s">
        <v>13</v>
      </c>
      <c r="I945" t="s">
        <v>155</v>
      </c>
      <c r="J945" t="s">
        <v>156</v>
      </c>
      <c r="K945" t="s">
        <v>45</v>
      </c>
      <c r="L945" s="9">
        <v>3582000</v>
      </c>
      <c r="M945" s="9">
        <v>3500000</v>
      </c>
      <c r="N945">
        <v>2019</v>
      </c>
    </row>
    <row r="946" spans="1:14" x14ac:dyDescent="0.3">
      <c r="A946" t="s">
        <v>343</v>
      </c>
      <c r="B946" t="s">
        <v>344</v>
      </c>
      <c r="C946" t="s">
        <v>344</v>
      </c>
      <c r="D946" t="s">
        <v>353</v>
      </c>
      <c r="E946" t="s">
        <v>354</v>
      </c>
      <c r="F946" t="s">
        <v>11</v>
      </c>
      <c r="G946" t="s">
        <v>12</v>
      </c>
      <c r="H946" t="s">
        <v>13</v>
      </c>
      <c r="I946" t="s">
        <v>155</v>
      </c>
      <c r="J946" t="s">
        <v>156</v>
      </c>
      <c r="K946" t="s">
        <v>45</v>
      </c>
      <c r="L946" s="9">
        <v>90159200</v>
      </c>
      <c r="M946" s="9">
        <v>88799000</v>
      </c>
      <c r="N946">
        <v>2019</v>
      </c>
    </row>
    <row r="947" spans="1:14" x14ac:dyDescent="0.3">
      <c r="A947" t="s">
        <v>343</v>
      </c>
      <c r="B947" t="s">
        <v>344</v>
      </c>
      <c r="C947" t="s">
        <v>344</v>
      </c>
      <c r="D947" t="s">
        <v>353</v>
      </c>
      <c r="E947" t="s">
        <v>354</v>
      </c>
      <c r="F947" t="s">
        <v>11</v>
      </c>
      <c r="G947" t="s">
        <v>12</v>
      </c>
      <c r="H947" t="s">
        <v>13</v>
      </c>
      <c r="I947" t="s">
        <v>113</v>
      </c>
      <c r="J947" t="s">
        <v>114</v>
      </c>
      <c r="K947" t="s">
        <v>58</v>
      </c>
      <c r="L947" s="9">
        <v>157740332</v>
      </c>
      <c r="M947" s="9">
        <v>157678894</v>
      </c>
      <c r="N947">
        <v>2019</v>
      </c>
    </row>
    <row r="948" spans="1:14" x14ac:dyDescent="0.3">
      <c r="A948" t="s">
        <v>343</v>
      </c>
      <c r="B948" t="s">
        <v>344</v>
      </c>
      <c r="C948" t="s">
        <v>344</v>
      </c>
      <c r="D948" t="s">
        <v>353</v>
      </c>
      <c r="E948" t="s">
        <v>354</v>
      </c>
      <c r="F948" t="s">
        <v>11</v>
      </c>
      <c r="G948" t="s">
        <v>12</v>
      </c>
      <c r="H948" t="s">
        <v>13</v>
      </c>
      <c r="I948" t="s">
        <v>69</v>
      </c>
      <c r="J948" t="s">
        <v>70</v>
      </c>
      <c r="K948" t="s">
        <v>68</v>
      </c>
      <c r="L948" s="9">
        <v>25997962</v>
      </c>
      <c r="M948" s="9">
        <v>25997962</v>
      </c>
      <c r="N948">
        <v>2019</v>
      </c>
    </row>
    <row r="949" spans="1:14" x14ac:dyDescent="0.3">
      <c r="A949" t="s">
        <v>343</v>
      </c>
      <c r="B949" t="s">
        <v>344</v>
      </c>
      <c r="C949" t="s">
        <v>344</v>
      </c>
      <c r="D949" t="s">
        <v>355</v>
      </c>
      <c r="E949" t="s">
        <v>356</v>
      </c>
      <c r="F949" t="s">
        <v>11</v>
      </c>
      <c r="G949" t="s">
        <v>12</v>
      </c>
      <c r="H949" t="s">
        <v>13</v>
      </c>
      <c r="I949" t="s">
        <v>83</v>
      </c>
      <c r="J949" t="s">
        <v>84</v>
      </c>
      <c r="K949" t="s">
        <v>45</v>
      </c>
      <c r="L949" s="9">
        <v>2000</v>
      </c>
      <c r="M949" s="9">
        <v>2000</v>
      </c>
      <c r="N949">
        <v>2016</v>
      </c>
    </row>
    <row r="950" spans="1:14" x14ac:dyDescent="0.3">
      <c r="A950" t="s">
        <v>343</v>
      </c>
      <c r="B950" t="s">
        <v>344</v>
      </c>
      <c r="C950" t="s">
        <v>344</v>
      </c>
      <c r="D950" t="s">
        <v>355</v>
      </c>
      <c r="E950" t="s">
        <v>356</v>
      </c>
      <c r="F950" t="s">
        <v>11</v>
      </c>
      <c r="G950" t="s">
        <v>12</v>
      </c>
      <c r="H950" t="s">
        <v>13</v>
      </c>
      <c r="I950" t="s">
        <v>85</v>
      </c>
      <c r="J950" t="s">
        <v>86</v>
      </c>
      <c r="K950" t="s">
        <v>45</v>
      </c>
      <c r="L950" s="9">
        <v>25704000</v>
      </c>
      <c r="M950" s="9">
        <v>25360000</v>
      </c>
      <c r="N950">
        <v>2016</v>
      </c>
    </row>
    <row r="951" spans="1:14" x14ac:dyDescent="0.3">
      <c r="A951" t="s">
        <v>343</v>
      </c>
      <c r="B951" t="s">
        <v>344</v>
      </c>
      <c r="C951" t="s">
        <v>344</v>
      </c>
      <c r="D951" t="s">
        <v>355</v>
      </c>
      <c r="E951" t="s">
        <v>356</v>
      </c>
      <c r="F951" t="s">
        <v>11</v>
      </c>
      <c r="G951" t="s">
        <v>12</v>
      </c>
      <c r="H951" t="s">
        <v>13</v>
      </c>
      <c r="I951" t="s">
        <v>93</v>
      </c>
      <c r="J951" t="s">
        <v>94</v>
      </c>
      <c r="K951" t="s">
        <v>45</v>
      </c>
      <c r="L951" s="9">
        <v>21979000</v>
      </c>
      <c r="M951" s="9">
        <v>21830000</v>
      </c>
      <c r="N951">
        <v>2016</v>
      </c>
    </row>
    <row r="952" spans="1:14" x14ac:dyDescent="0.3">
      <c r="A952" t="s">
        <v>343</v>
      </c>
      <c r="B952" t="s">
        <v>344</v>
      </c>
      <c r="C952" t="s">
        <v>344</v>
      </c>
      <c r="D952" t="s">
        <v>355</v>
      </c>
      <c r="E952" t="s">
        <v>356</v>
      </c>
      <c r="F952" t="s">
        <v>11</v>
      </c>
      <c r="G952" t="s">
        <v>12</v>
      </c>
      <c r="H952" t="s">
        <v>13</v>
      </c>
      <c r="I952" t="s">
        <v>93</v>
      </c>
      <c r="J952" t="s">
        <v>94</v>
      </c>
      <c r="K952" t="s">
        <v>45</v>
      </c>
      <c r="L952" s="9">
        <v>32021000</v>
      </c>
      <c r="M952" s="9">
        <v>32021000</v>
      </c>
      <c r="N952">
        <v>2016</v>
      </c>
    </row>
    <row r="953" spans="1:14" x14ac:dyDescent="0.3">
      <c r="A953" t="s">
        <v>343</v>
      </c>
      <c r="B953" t="s">
        <v>344</v>
      </c>
      <c r="C953" t="s">
        <v>344</v>
      </c>
      <c r="D953" t="s">
        <v>355</v>
      </c>
      <c r="E953" t="s">
        <v>356</v>
      </c>
      <c r="F953" t="s">
        <v>11</v>
      </c>
      <c r="G953" t="s">
        <v>12</v>
      </c>
      <c r="H953" t="s">
        <v>13</v>
      </c>
      <c r="I953" t="s">
        <v>93</v>
      </c>
      <c r="J953" t="s">
        <v>94</v>
      </c>
      <c r="K953" t="s">
        <v>45</v>
      </c>
      <c r="L953" s="9">
        <v>50465000</v>
      </c>
      <c r="M953" s="9">
        <v>50465000</v>
      </c>
      <c r="N953">
        <v>2016</v>
      </c>
    </row>
    <row r="954" spans="1:14" x14ac:dyDescent="0.3">
      <c r="A954" t="s">
        <v>343</v>
      </c>
      <c r="B954" t="s">
        <v>344</v>
      </c>
      <c r="C954" t="s">
        <v>344</v>
      </c>
      <c r="D954" t="s">
        <v>355</v>
      </c>
      <c r="E954" t="s">
        <v>356</v>
      </c>
      <c r="F954" t="s">
        <v>11</v>
      </c>
      <c r="G954" t="s">
        <v>12</v>
      </c>
      <c r="H954" t="s">
        <v>13</v>
      </c>
      <c r="I954" t="s">
        <v>93</v>
      </c>
      <c r="J954" t="s">
        <v>94</v>
      </c>
      <c r="K954" t="s">
        <v>45</v>
      </c>
      <c r="L954" s="9">
        <v>29068000</v>
      </c>
      <c r="M954" s="9">
        <v>0</v>
      </c>
      <c r="N954">
        <v>2016</v>
      </c>
    </row>
    <row r="955" spans="1:14" x14ac:dyDescent="0.3">
      <c r="A955" t="s">
        <v>343</v>
      </c>
      <c r="B955" t="s">
        <v>344</v>
      </c>
      <c r="C955" t="s">
        <v>344</v>
      </c>
      <c r="D955" t="s">
        <v>355</v>
      </c>
      <c r="E955" t="s">
        <v>356</v>
      </c>
      <c r="F955" t="s">
        <v>11</v>
      </c>
      <c r="G955" t="s">
        <v>12</v>
      </c>
      <c r="H955" t="s">
        <v>13</v>
      </c>
      <c r="I955" t="s">
        <v>50</v>
      </c>
      <c r="J955" t="s">
        <v>51</v>
      </c>
      <c r="K955" t="s">
        <v>45</v>
      </c>
      <c r="L955" s="9">
        <v>117000</v>
      </c>
      <c r="M955" s="9">
        <v>117000</v>
      </c>
      <c r="N955">
        <v>2016</v>
      </c>
    </row>
    <row r="956" spans="1:14" x14ac:dyDescent="0.3">
      <c r="A956" t="s">
        <v>343</v>
      </c>
      <c r="B956" t="s">
        <v>344</v>
      </c>
      <c r="C956" t="s">
        <v>344</v>
      </c>
      <c r="D956" t="s">
        <v>355</v>
      </c>
      <c r="E956" t="s">
        <v>356</v>
      </c>
      <c r="F956" t="s">
        <v>11</v>
      </c>
      <c r="G956" t="s">
        <v>12</v>
      </c>
      <c r="H956" t="s">
        <v>13</v>
      </c>
      <c r="I956" t="s">
        <v>155</v>
      </c>
      <c r="J956" t="s">
        <v>156</v>
      </c>
      <c r="K956" t="s">
        <v>45</v>
      </c>
      <c r="L956" s="9">
        <v>6922000</v>
      </c>
      <c r="M956" s="9">
        <v>5988000</v>
      </c>
      <c r="N956">
        <v>2016</v>
      </c>
    </row>
    <row r="957" spans="1:14" x14ac:dyDescent="0.3">
      <c r="A957" t="s">
        <v>343</v>
      </c>
      <c r="B957" t="s">
        <v>344</v>
      </c>
      <c r="C957" t="s">
        <v>344</v>
      </c>
      <c r="D957" t="s">
        <v>355</v>
      </c>
      <c r="E957" t="s">
        <v>356</v>
      </c>
      <c r="F957" t="s">
        <v>11</v>
      </c>
      <c r="G957" t="s">
        <v>12</v>
      </c>
      <c r="H957" t="s">
        <v>13</v>
      </c>
      <c r="I957" t="s">
        <v>109</v>
      </c>
      <c r="J957" t="s">
        <v>110</v>
      </c>
      <c r="K957" t="s">
        <v>45</v>
      </c>
      <c r="L957" s="9">
        <v>141341000</v>
      </c>
      <c r="M957" s="9">
        <v>141341000</v>
      </c>
      <c r="N957">
        <v>2016</v>
      </c>
    </row>
    <row r="958" spans="1:14" x14ac:dyDescent="0.3">
      <c r="A958" t="s">
        <v>343</v>
      </c>
      <c r="B958" t="s">
        <v>344</v>
      </c>
      <c r="C958" t="s">
        <v>344</v>
      </c>
      <c r="D958" t="s">
        <v>355</v>
      </c>
      <c r="E958" t="s">
        <v>356</v>
      </c>
      <c r="F958" t="s">
        <v>11</v>
      </c>
      <c r="G958" t="s">
        <v>12</v>
      </c>
      <c r="H958" t="s">
        <v>13</v>
      </c>
      <c r="I958" t="s">
        <v>109</v>
      </c>
      <c r="J958" t="s">
        <v>110</v>
      </c>
      <c r="K958" t="s">
        <v>45</v>
      </c>
      <c r="L958" s="9">
        <v>9600000</v>
      </c>
      <c r="M958" s="9">
        <v>9600000</v>
      </c>
      <c r="N958">
        <v>2016</v>
      </c>
    </row>
    <row r="959" spans="1:14" x14ac:dyDescent="0.3">
      <c r="A959" t="s">
        <v>343</v>
      </c>
      <c r="B959" t="s">
        <v>344</v>
      </c>
      <c r="C959" t="s">
        <v>344</v>
      </c>
      <c r="D959" t="s">
        <v>355</v>
      </c>
      <c r="E959" t="s">
        <v>356</v>
      </c>
      <c r="F959" t="s">
        <v>11</v>
      </c>
      <c r="G959" t="s">
        <v>12</v>
      </c>
      <c r="H959" t="s">
        <v>13</v>
      </c>
      <c r="I959" t="s">
        <v>113</v>
      </c>
      <c r="J959" t="s">
        <v>114</v>
      </c>
      <c r="K959" t="s">
        <v>58</v>
      </c>
      <c r="L959" s="9">
        <v>102172000</v>
      </c>
      <c r="M959" s="9">
        <v>102172000</v>
      </c>
      <c r="N959">
        <v>2016</v>
      </c>
    </row>
    <row r="960" spans="1:14" x14ac:dyDescent="0.3">
      <c r="A960" t="s">
        <v>343</v>
      </c>
      <c r="B960" t="s">
        <v>344</v>
      </c>
      <c r="C960" t="s">
        <v>344</v>
      </c>
      <c r="D960" t="s">
        <v>355</v>
      </c>
      <c r="E960" t="s">
        <v>356</v>
      </c>
      <c r="F960" t="s">
        <v>11</v>
      </c>
      <c r="G960" t="s">
        <v>12</v>
      </c>
      <c r="H960" t="s">
        <v>13</v>
      </c>
      <c r="I960" t="s">
        <v>83</v>
      </c>
      <c r="J960" t="s">
        <v>84</v>
      </c>
      <c r="K960" t="s">
        <v>45</v>
      </c>
      <c r="L960" s="9">
        <v>343561</v>
      </c>
      <c r="M960" s="9">
        <v>343561</v>
      </c>
      <c r="N960">
        <v>2017</v>
      </c>
    </row>
    <row r="961" spans="1:14" x14ac:dyDescent="0.3">
      <c r="A961" t="s">
        <v>343</v>
      </c>
      <c r="B961" t="s">
        <v>344</v>
      </c>
      <c r="C961" t="s">
        <v>344</v>
      </c>
      <c r="D961" t="s">
        <v>355</v>
      </c>
      <c r="E961" t="s">
        <v>356</v>
      </c>
      <c r="F961" t="s">
        <v>11</v>
      </c>
      <c r="G961" t="s">
        <v>12</v>
      </c>
      <c r="H961" t="s">
        <v>13</v>
      </c>
      <c r="I961" t="s">
        <v>85</v>
      </c>
      <c r="J961" t="s">
        <v>86</v>
      </c>
      <c r="K961" t="s">
        <v>45</v>
      </c>
      <c r="L961" s="9">
        <v>26741721</v>
      </c>
      <c r="M961" s="9">
        <v>24741721</v>
      </c>
      <c r="N961">
        <v>2017</v>
      </c>
    </row>
    <row r="962" spans="1:14" x14ac:dyDescent="0.3">
      <c r="A962" t="s">
        <v>343</v>
      </c>
      <c r="B962" t="s">
        <v>344</v>
      </c>
      <c r="C962" t="s">
        <v>344</v>
      </c>
      <c r="D962" t="s">
        <v>355</v>
      </c>
      <c r="E962" t="s">
        <v>356</v>
      </c>
      <c r="F962" t="s">
        <v>11</v>
      </c>
      <c r="G962" t="s">
        <v>12</v>
      </c>
      <c r="H962" t="s">
        <v>13</v>
      </c>
      <c r="I962" t="s">
        <v>48</v>
      </c>
      <c r="J962" t="s">
        <v>49</v>
      </c>
      <c r="K962" t="s">
        <v>45</v>
      </c>
      <c r="L962" s="9">
        <v>9217110.3499999996</v>
      </c>
      <c r="M962" s="9">
        <v>9217110.3499999996</v>
      </c>
      <c r="N962">
        <v>2017</v>
      </c>
    </row>
    <row r="963" spans="1:14" x14ac:dyDescent="0.3">
      <c r="A963" t="s">
        <v>343</v>
      </c>
      <c r="B963" t="s">
        <v>344</v>
      </c>
      <c r="C963" t="s">
        <v>344</v>
      </c>
      <c r="D963" t="s">
        <v>355</v>
      </c>
      <c r="E963" t="s">
        <v>356</v>
      </c>
      <c r="F963" t="s">
        <v>11</v>
      </c>
      <c r="G963" t="s">
        <v>12</v>
      </c>
      <c r="H963" t="s">
        <v>13</v>
      </c>
      <c r="I963" t="s">
        <v>48</v>
      </c>
      <c r="J963" t="s">
        <v>49</v>
      </c>
      <c r="K963" t="s">
        <v>45</v>
      </c>
      <c r="L963" s="9">
        <v>20000000</v>
      </c>
      <c r="M963" s="9">
        <v>20000000</v>
      </c>
      <c r="N963">
        <v>2017</v>
      </c>
    </row>
    <row r="964" spans="1:14" x14ac:dyDescent="0.3">
      <c r="A964" t="s">
        <v>343</v>
      </c>
      <c r="B964" t="s">
        <v>344</v>
      </c>
      <c r="C964" t="s">
        <v>344</v>
      </c>
      <c r="D964" t="s">
        <v>355</v>
      </c>
      <c r="E964" t="s">
        <v>356</v>
      </c>
      <c r="F964" t="s">
        <v>11</v>
      </c>
      <c r="G964" t="s">
        <v>12</v>
      </c>
      <c r="H964" t="s">
        <v>13</v>
      </c>
      <c r="I964" t="s">
        <v>93</v>
      </c>
      <c r="J964" t="s">
        <v>94</v>
      </c>
      <c r="K964" t="s">
        <v>45</v>
      </c>
      <c r="L964" s="9">
        <v>62329530</v>
      </c>
      <c r="M964" s="9">
        <v>43083630</v>
      </c>
      <c r="N964">
        <v>2017</v>
      </c>
    </row>
    <row r="965" spans="1:14" x14ac:dyDescent="0.3">
      <c r="A965" t="s">
        <v>343</v>
      </c>
      <c r="B965" t="s">
        <v>344</v>
      </c>
      <c r="C965" t="s">
        <v>344</v>
      </c>
      <c r="D965" t="s">
        <v>355</v>
      </c>
      <c r="E965" t="s">
        <v>356</v>
      </c>
      <c r="F965" t="s">
        <v>11</v>
      </c>
      <c r="G965" t="s">
        <v>12</v>
      </c>
      <c r="H965" t="s">
        <v>13</v>
      </c>
      <c r="I965" t="s">
        <v>93</v>
      </c>
      <c r="J965" t="s">
        <v>94</v>
      </c>
      <c r="K965" t="s">
        <v>45</v>
      </c>
      <c r="L965" s="9">
        <v>36870421</v>
      </c>
      <c r="M965" s="9">
        <v>36870421</v>
      </c>
      <c r="N965">
        <v>2017</v>
      </c>
    </row>
    <row r="966" spans="1:14" x14ac:dyDescent="0.3">
      <c r="A966" t="s">
        <v>343</v>
      </c>
      <c r="B966" t="s">
        <v>344</v>
      </c>
      <c r="C966" t="s">
        <v>344</v>
      </c>
      <c r="D966" t="s">
        <v>355</v>
      </c>
      <c r="E966" t="s">
        <v>356</v>
      </c>
      <c r="F966" t="s">
        <v>11</v>
      </c>
      <c r="G966" t="s">
        <v>12</v>
      </c>
      <c r="H966" t="s">
        <v>13</v>
      </c>
      <c r="I966" t="s">
        <v>93</v>
      </c>
      <c r="J966" t="s">
        <v>94</v>
      </c>
      <c r="K966" t="s">
        <v>45</v>
      </c>
      <c r="L966" s="9">
        <v>15338320.5</v>
      </c>
      <c r="M966" s="9">
        <v>11352889.65</v>
      </c>
      <c r="N966">
        <v>2017</v>
      </c>
    </row>
    <row r="967" spans="1:14" x14ac:dyDescent="0.3">
      <c r="A967" t="s">
        <v>343</v>
      </c>
      <c r="B967" t="s">
        <v>344</v>
      </c>
      <c r="C967" t="s">
        <v>344</v>
      </c>
      <c r="D967" t="s">
        <v>355</v>
      </c>
      <c r="E967" t="s">
        <v>356</v>
      </c>
      <c r="F967" t="s">
        <v>11</v>
      </c>
      <c r="G967" t="s">
        <v>12</v>
      </c>
      <c r="H967" t="s">
        <v>13</v>
      </c>
      <c r="I967" t="s">
        <v>93</v>
      </c>
      <c r="J967" t="s">
        <v>94</v>
      </c>
      <c r="K967" t="s">
        <v>45</v>
      </c>
      <c r="L967" s="9">
        <v>19274895</v>
      </c>
      <c r="M967" s="9">
        <v>19274895</v>
      </c>
      <c r="N967">
        <v>2017</v>
      </c>
    </row>
    <row r="968" spans="1:14" x14ac:dyDescent="0.3">
      <c r="A968" t="s">
        <v>343</v>
      </c>
      <c r="B968" t="s">
        <v>344</v>
      </c>
      <c r="C968" t="s">
        <v>344</v>
      </c>
      <c r="D968" t="s">
        <v>355</v>
      </c>
      <c r="E968" t="s">
        <v>356</v>
      </c>
      <c r="F968" t="s">
        <v>11</v>
      </c>
      <c r="G968" t="s">
        <v>12</v>
      </c>
      <c r="H968" t="s">
        <v>13</v>
      </c>
      <c r="I968" t="s">
        <v>155</v>
      </c>
      <c r="J968" t="s">
        <v>156</v>
      </c>
      <c r="K968" t="s">
        <v>45</v>
      </c>
      <c r="L968" s="9">
        <v>6714988</v>
      </c>
      <c r="M968" s="9">
        <v>6222726</v>
      </c>
      <c r="N968">
        <v>2017</v>
      </c>
    </row>
    <row r="969" spans="1:14" x14ac:dyDescent="0.3">
      <c r="A969" t="s">
        <v>343</v>
      </c>
      <c r="B969" t="s">
        <v>344</v>
      </c>
      <c r="C969" t="s">
        <v>344</v>
      </c>
      <c r="D969" t="s">
        <v>355</v>
      </c>
      <c r="E969" t="s">
        <v>356</v>
      </c>
      <c r="F969" t="s">
        <v>11</v>
      </c>
      <c r="G969" t="s">
        <v>12</v>
      </c>
      <c r="H969" t="s">
        <v>13</v>
      </c>
      <c r="I969" t="s">
        <v>109</v>
      </c>
      <c r="J969" t="s">
        <v>110</v>
      </c>
      <c r="K969" t="s">
        <v>45</v>
      </c>
      <c r="L969" s="9">
        <v>9700000</v>
      </c>
      <c r="M969" s="9">
        <v>9700000</v>
      </c>
      <c r="N969">
        <v>2017</v>
      </c>
    </row>
    <row r="970" spans="1:14" x14ac:dyDescent="0.3">
      <c r="A970" t="s">
        <v>343</v>
      </c>
      <c r="B970" t="s">
        <v>344</v>
      </c>
      <c r="C970" t="s">
        <v>344</v>
      </c>
      <c r="D970" t="s">
        <v>355</v>
      </c>
      <c r="E970" t="s">
        <v>356</v>
      </c>
      <c r="F970" t="s">
        <v>11</v>
      </c>
      <c r="G970" t="s">
        <v>12</v>
      </c>
      <c r="H970" t="s">
        <v>13</v>
      </c>
      <c r="I970" t="s">
        <v>109</v>
      </c>
      <c r="J970" t="s">
        <v>110</v>
      </c>
      <c r="K970" t="s">
        <v>45</v>
      </c>
      <c r="L970" s="9">
        <v>172301640</v>
      </c>
      <c r="M970" s="9">
        <v>172301640</v>
      </c>
      <c r="N970">
        <v>2017</v>
      </c>
    </row>
    <row r="971" spans="1:14" x14ac:dyDescent="0.3">
      <c r="A971" t="s">
        <v>343</v>
      </c>
      <c r="B971" t="s">
        <v>344</v>
      </c>
      <c r="C971" t="s">
        <v>344</v>
      </c>
      <c r="D971" t="s">
        <v>355</v>
      </c>
      <c r="E971" t="s">
        <v>356</v>
      </c>
      <c r="F971" t="s">
        <v>11</v>
      </c>
      <c r="G971" t="s">
        <v>12</v>
      </c>
      <c r="H971" t="s">
        <v>13</v>
      </c>
      <c r="I971" t="s">
        <v>113</v>
      </c>
      <c r="J971" t="s">
        <v>114</v>
      </c>
      <c r="K971" t="s">
        <v>58</v>
      </c>
      <c r="L971" s="9">
        <v>102172080</v>
      </c>
      <c r="M971" s="9">
        <v>102172080</v>
      </c>
      <c r="N971">
        <v>2017</v>
      </c>
    </row>
    <row r="972" spans="1:14" x14ac:dyDescent="0.3">
      <c r="A972" t="s">
        <v>343</v>
      </c>
      <c r="B972" t="s">
        <v>344</v>
      </c>
      <c r="C972" t="s">
        <v>344</v>
      </c>
      <c r="D972" t="s">
        <v>355</v>
      </c>
      <c r="E972" t="s">
        <v>356</v>
      </c>
      <c r="F972" t="s">
        <v>11</v>
      </c>
      <c r="G972" t="s">
        <v>12</v>
      </c>
      <c r="H972" t="s">
        <v>13</v>
      </c>
      <c r="I972" t="s">
        <v>69</v>
      </c>
      <c r="J972" t="s">
        <v>70</v>
      </c>
      <c r="K972" t="s">
        <v>68</v>
      </c>
      <c r="L972" s="9">
        <v>13575000</v>
      </c>
      <c r="M972" s="9">
        <v>13575000</v>
      </c>
      <c r="N972">
        <v>2017</v>
      </c>
    </row>
    <row r="973" spans="1:14" x14ac:dyDescent="0.3">
      <c r="A973" t="s">
        <v>343</v>
      </c>
      <c r="B973" t="s">
        <v>344</v>
      </c>
      <c r="C973" t="s">
        <v>344</v>
      </c>
      <c r="D973" t="s">
        <v>355</v>
      </c>
      <c r="E973" t="s">
        <v>356</v>
      </c>
      <c r="F973" t="s">
        <v>11</v>
      </c>
      <c r="G973" t="s">
        <v>12</v>
      </c>
      <c r="H973" t="s">
        <v>13</v>
      </c>
      <c r="I973" t="s">
        <v>121</v>
      </c>
      <c r="J973" t="s">
        <v>122</v>
      </c>
      <c r="K973" t="s">
        <v>68</v>
      </c>
      <c r="L973" s="9">
        <v>15249440.92</v>
      </c>
      <c r="M973" s="9">
        <v>0</v>
      </c>
      <c r="N973">
        <v>2017</v>
      </c>
    </row>
    <row r="974" spans="1:14" x14ac:dyDescent="0.3">
      <c r="A974" t="s">
        <v>343</v>
      </c>
      <c r="B974" t="s">
        <v>344</v>
      </c>
      <c r="C974" t="s">
        <v>344</v>
      </c>
      <c r="D974" t="s">
        <v>355</v>
      </c>
      <c r="E974" t="s">
        <v>356</v>
      </c>
      <c r="F974" t="s">
        <v>11</v>
      </c>
      <c r="G974" t="s">
        <v>12</v>
      </c>
      <c r="H974" t="s">
        <v>13</v>
      </c>
      <c r="I974" t="s">
        <v>83</v>
      </c>
      <c r="J974" t="s">
        <v>84</v>
      </c>
      <c r="K974" t="s">
        <v>45</v>
      </c>
      <c r="L974" s="9">
        <v>2000000</v>
      </c>
      <c r="M974" s="9">
        <v>2000000</v>
      </c>
      <c r="N974">
        <v>2018</v>
      </c>
    </row>
    <row r="975" spans="1:14" x14ac:dyDescent="0.3">
      <c r="A975" t="s">
        <v>343</v>
      </c>
      <c r="B975" t="s">
        <v>344</v>
      </c>
      <c r="C975" t="s">
        <v>344</v>
      </c>
      <c r="D975" t="s">
        <v>355</v>
      </c>
      <c r="E975" t="s">
        <v>356</v>
      </c>
      <c r="F975" t="s">
        <v>11</v>
      </c>
      <c r="G975" t="s">
        <v>12</v>
      </c>
      <c r="H975" t="s">
        <v>13</v>
      </c>
      <c r="I975" t="s">
        <v>85</v>
      </c>
      <c r="J975" t="s">
        <v>86</v>
      </c>
      <c r="K975" t="s">
        <v>45</v>
      </c>
      <c r="L975" s="9">
        <v>28019123</v>
      </c>
      <c r="M975" s="9">
        <v>28019123</v>
      </c>
      <c r="N975">
        <v>2018</v>
      </c>
    </row>
    <row r="976" spans="1:14" x14ac:dyDescent="0.3">
      <c r="A976" t="s">
        <v>343</v>
      </c>
      <c r="B976" t="s">
        <v>344</v>
      </c>
      <c r="C976" t="s">
        <v>344</v>
      </c>
      <c r="D976" t="s">
        <v>355</v>
      </c>
      <c r="E976" t="s">
        <v>356</v>
      </c>
      <c r="F976" t="s">
        <v>11</v>
      </c>
      <c r="G976" t="s">
        <v>12</v>
      </c>
      <c r="H976" t="s">
        <v>13</v>
      </c>
      <c r="I976" t="s">
        <v>48</v>
      </c>
      <c r="J976" t="s">
        <v>49</v>
      </c>
      <c r="K976" t="s">
        <v>45</v>
      </c>
      <c r="L976" s="9">
        <v>22950817.350000001</v>
      </c>
      <c r="M976" s="9">
        <v>8719486.5</v>
      </c>
      <c r="N976">
        <v>2018</v>
      </c>
    </row>
    <row r="977" spans="1:14" x14ac:dyDescent="0.3">
      <c r="A977" t="s">
        <v>343</v>
      </c>
      <c r="B977" t="s">
        <v>344</v>
      </c>
      <c r="C977" t="s">
        <v>344</v>
      </c>
      <c r="D977" t="s">
        <v>355</v>
      </c>
      <c r="E977" t="s">
        <v>356</v>
      </c>
      <c r="F977" t="s">
        <v>11</v>
      </c>
      <c r="G977" t="s">
        <v>12</v>
      </c>
      <c r="H977" t="s">
        <v>13</v>
      </c>
      <c r="I977" t="s">
        <v>93</v>
      </c>
      <c r="J977" t="s">
        <v>94</v>
      </c>
      <c r="K977" t="s">
        <v>45</v>
      </c>
      <c r="L977" s="9">
        <v>72943701</v>
      </c>
      <c r="M977" s="9">
        <v>58365842</v>
      </c>
      <c r="N977">
        <v>2018</v>
      </c>
    </row>
    <row r="978" spans="1:14" x14ac:dyDescent="0.3">
      <c r="A978" t="s">
        <v>343</v>
      </c>
      <c r="B978" t="s">
        <v>344</v>
      </c>
      <c r="C978" t="s">
        <v>344</v>
      </c>
      <c r="D978" t="s">
        <v>355</v>
      </c>
      <c r="E978" t="s">
        <v>356</v>
      </c>
      <c r="F978" t="s">
        <v>11</v>
      </c>
      <c r="G978" t="s">
        <v>12</v>
      </c>
      <c r="H978" t="s">
        <v>13</v>
      </c>
      <c r="I978" t="s">
        <v>93</v>
      </c>
      <c r="J978" t="s">
        <v>94</v>
      </c>
      <c r="K978" t="s">
        <v>45</v>
      </c>
      <c r="L978" s="9">
        <v>34889400</v>
      </c>
      <c r="M978" s="9">
        <v>34889400</v>
      </c>
      <c r="N978">
        <v>2018</v>
      </c>
    </row>
    <row r="979" spans="1:14" x14ac:dyDescent="0.3">
      <c r="A979" t="s">
        <v>343</v>
      </c>
      <c r="B979" t="s">
        <v>344</v>
      </c>
      <c r="C979" t="s">
        <v>344</v>
      </c>
      <c r="D979" t="s">
        <v>355</v>
      </c>
      <c r="E979" t="s">
        <v>356</v>
      </c>
      <c r="F979" t="s">
        <v>11</v>
      </c>
      <c r="G979" t="s">
        <v>12</v>
      </c>
      <c r="H979" t="s">
        <v>13</v>
      </c>
      <c r="I979" t="s">
        <v>93</v>
      </c>
      <c r="J979" t="s">
        <v>94</v>
      </c>
      <c r="K979" t="s">
        <v>45</v>
      </c>
      <c r="L979" s="9">
        <v>16533125</v>
      </c>
      <c r="M979" s="9">
        <v>16533125</v>
      </c>
      <c r="N979">
        <v>2018</v>
      </c>
    </row>
    <row r="980" spans="1:14" x14ac:dyDescent="0.3">
      <c r="A980" t="s">
        <v>343</v>
      </c>
      <c r="B980" t="s">
        <v>344</v>
      </c>
      <c r="C980" t="s">
        <v>344</v>
      </c>
      <c r="D980" t="s">
        <v>355</v>
      </c>
      <c r="E980" t="s">
        <v>356</v>
      </c>
      <c r="F980" t="s">
        <v>11</v>
      </c>
      <c r="G980" t="s">
        <v>12</v>
      </c>
      <c r="H980" t="s">
        <v>13</v>
      </c>
      <c r="I980" t="s">
        <v>93</v>
      </c>
      <c r="J980" t="s">
        <v>94</v>
      </c>
      <c r="K980" t="s">
        <v>45</v>
      </c>
      <c r="L980" s="9">
        <v>16040826</v>
      </c>
      <c r="M980" s="9">
        <v>0</v>
      </c>
      <c r="N980">
        <v>2018</v>
      </c>
    </row>
    <row r="981" spans="1:14" x14ac:dyDescent="0.3">
      <c r="A981" t="s">
        <v>343</v>
      </c>
      <c r="B981" t="s">
        <v>344</v>
      </c>
      <c r="C981" t="s">
        <v>344</v>
      </c>
      <c r="D981" t="s">
        <v>355</v>
      </c>
      <c r="E981" t="s">
        <v>356</v>
      </c>
      <c r="F981" t="s">
        <v>11</v>
      </c>
      <c r="G981" t="s">
        <v>12</v>
      </c>
      <c r="H981" t="s">
        <v>13</v>
      </c>
      <c r="I981" t="s">
        <v>50</v>
      </c>
      <c r="J981" t="s">
        <v>51</v>
      </c>
      <c r="K981" t="s">
        <v>45</v>
      </c>
      <c r="L981" s="9">
        <v>323798.3</v>
      </c>
      <c r="M981" s="9">
        <v>280513.5</v>
      </c>
      <c r="N981">
        <v>2018</v>
      </c>
    </row>
    <row r="982" spans="1:14" x14ac:dyDescent="0.3">
      <c r="A982" t="s">
        <v>343</v>
      </c>
      <c r="B982" t="s">
        <v>344</v>
      </c>
      <c r="C982" t="s">
        <v>344</v>
      </c>
      <c r="D982" t="s">
        <v>355</v>
      </c>
      <c r="E982" t="s">
        <v>356</v>
      </c>
      <c r="F982" t="s">
        <v>11</v>
      </c>
      <c r="G982" t="s">
        <v>12</v>
      </c>
      <c r="H982" t="s">
        <v>13</v>
      </c>
      <c r="I982" t="s">
        <v>155</v>
      </c>
      <c r="J982" t="s">
        <v>156</v>
      </c>
      <c r="K982" t="s">
        <v>45</v>
      </c>
      <c r="L982" s="9">
        <v>18419003</v>
      </c>
      <c r="M982" s="9">
        <v>18419003</v>
      </c>
      <c r="N982">
        <v>2018</v>
      </c>
    </row>
    <row r="983" spans="1:14" x14ac:dyDescent="0.3">
      <c r="A983" t="s">
        <v>343</v>
      </c>
      <c r="B983" t="s">
        <v>344</v>
      </c>
      <c r="C983" t="s">
        <v>344</v>
      </c>
      <c r="D983" t="s">
        <v>355</v>
      </c>
      <c r="E983" t="s">
        <v>356</v>
      </c>
      <c r="F983" t="s">
        <v>11</v>
      </c>
      <c r="G983" t="s">
        <v>12</v>
      </c>
      <c r="H983" t="s">
        <v>13</v>
      </c>
      <c r="I983" t="s">
        <v>109</v>
      </c>
      <c r="J983" t="s">
        <v>110</v>
      </c>
      <c r="K983" t="s">
        <v>45</v>
      </c>
      <c r="L983" s="9">
        <v>155672394</v>
      </c>
      <c r="M983" s="9">
        <v>152177345</v>
      </c>
      <c r="N983">
        <v>2018</v>
      </c>
    </row>
    <row r="984" spans="1:14" x14ac:dyDescent="0.3">
      <c r="A984" t="s">
        <v>343</v>
      </c>
      <c r="B984" t="s">
        <v>344</v>
      </c>
      <c r="C984" t="s">
        <v>344</v>
      </c>
      <c r="D984" t="s">
        <v>355</v>
      </c>
      <c r="E984" t="s">
        <v>356</v>
      </c>
      <c r="F984" t="s">
        <v>11</v>
      </c>
      <c r="G984" t="s">
        <v>12</v>
      </c>
      <c r="H984" t="s">
        <v>13</v>
      </c>
      <c r="I984" t="s">
        <v>109</v>
      </c>
      <c r="J984" t="s">
        <v>110</v>
      </c>
      <c r="K984" t="s">
        <v>45</v>
      </c>
      <c r="L984" s="9">
        <v>8115000</v>
      </c>
      <c r="M984" s="9">
        <v>8115000</v>
      </c>
      <c r="N984">
        <v>2018</v>
      </c>
    </row>
    <row r="985" spans="1:14" x14ac:dyDescent="0.3">
      <c r="A985" t="s">
        <v>343</v>
      </c>
      <c r="B985" t="s">
        <v>344</v>
      </c>
      <c r="C985" t="s">
        <v>344</v>
      </c>
      <c r="D985" t="s">
        <v>355</v>
      </c>
      <c r="E985" t="s">
        <v>356</v>
      </c>
      <c r="F985" t="s">
        <v>11</v>
      </c>
      <c r="G985" t="s">
        <v>12</v>
      </c>
      <c r="H985" t="s">
        <v>13</v>
      </c>
      <c r="I985" t="s">
        <v>113</v>
      </c>
      <c r="J985" t="s">
        <v>114</v>
      </c>
      <c r="K985" t="s">
        <v>58</v>
      </c>
      <c r="L985" s="9">
        <v>121258963</v>
      </c>
      <c r="M985" s="9">
        <v>121258963</v>
      </c>
      <c r="N985">
        <v>2018</v>
      </c>
    </row>
    <row r="986" spans="1:14" x14ac:dyDescent="0.3">
      <c r="A986" t="s">
        <v>343</v>
      </c>
      <c r="B986" t="s">
        <v>344</v>
      </c>
      <c r="C986" t="s">
        <v>344</v>
      </c>
      <c r="D986" t="s">
        <v>355</v>
      </c>
      <c r="E986" t="s">
        <v>356</v>
      </c>
      <c r="F986" t="s">
        <v>11</v>
      </c>
      <c r="G986" t="s">
        <v>12</v>
      </c>
      <c r="H986" t="s">
        <v>13</v>
      </c>
      <c r="I986" t="s">
        <v>121</v>
      </c>
      <c r="J986" t="s">
        <v>122</v>
      </c>
      <c r="K986" t="s">
        <v>68</v>
      </c>
      <c r="L986" s="9">
        <v>15266146.35</v>
      </c>
      <c r="M986" s="9">
        <v>0</v>
      </c>
      <c r="N986">
        <v>2018</v>
      </c>
    </row>
    <row r="987" spans="1:14" x14ac:dyDescent="0.3">
      <c r="A987" t="s">
        <v>343</v>
      </c>
      <c r="B987" t="s">
        <v>344</v>
      </c>
      <c r="C987" t="s">
        <v>344</v>
      </c>
      <c r="D987" t="s">
        <v>355</v>
      </c>
      <c r="E987" t="s">
        <v>356</v>
      </c>
      <c r="F987" t="s">
        <v>11</v>
      </c>
      <c r="G987" t="s">
        <v>12</v>
      </c>
      <c r="H987" t="s">
        <v>13</v>
      </c>
      <c r="I987" t="s">
        <v>14</v>
      </c>
      <c r="J987" t="s">
        <v>15</v>
      </c>
      <c r="K987" t="s">
        <v>16</v>
      </c>
      <c r="L987" s="9">
        <v>21420000</v>
      </c>
      <c r="M987" s="9">
        <v>21420000</v>
      </c>
      <c r="N987">
        <v>2019</v>
      </c>
    </row>
    <row r="988" spans="1:14" x14ac:dyDescent="0.3">
      <c r="A988" t="s">
        <v>343</v>
      </c>
      <c r="B988" t="s">
        <v>344</v>
      </c>
      <c r="C988" t="s">
        <v>344</v>
      </c>
      <c r="D988" t="s">
        <v>355</v>
      </c>
      <c r="E988" t="s">
        <v>356</v>
      </c>
      <c r="F988" t="s">
        <v>11</v>
      </c>
      <c r="G988" t="s">
        <v>12</v>
      </c>
      <c r="H988" t="s">
        <v>13</v>
      </c>
      <c r="I988" t="s">
        <v>85</v>
      </c>
      <c r="J988" t="s">
        <v>86</v>
      </c>
      <c r="K988" t="s">
        <v>45</v>
      </c>
      <c r="L988" s="9">
        <v>28124747</v>
      </c>
      <c r="M988" s="9">
        <v>28124747</v>
      </c>
      <c r="N988">
        <v>2019</v>
      </c>
    </row>
    <row r="989" spans="1:14" x14ac:dyDescent="0.3">
      <c r="A989" t="s">
        <v>343</v>
      </c>
      <c r="B989" t="s">
        <v>344</v>
      </c>
      <c r="C989" t="s">
        <v>344</v>
      </c>
      <c r="D989" t="s">
        <v>355</v>
      </c>
      <c r="E989" t="s">
        <v>356</v>
      </c>
      <c r="F989" t="s">
        <v>11</v>
      </c>
      <c r="G989" t="s">
        <v>12</v>
      </c>
      <c r="H989" t="s">
        <v>13</v>
      </c>
      <c r="I989" t="s">
        <v>48</v>
      </c>
      <c r="J989" t="s">
        <v>49</v>
      </c>
      <c r="K989" t="s">
        <v>45</v>
      </c>
      <c r="L989" s="9">
        <v>4000000</v>
      </c>
      <c r="M989" s="9">
        <v>4000000</v>
      </c>
      <c r="N989">
        <v>2019</v>
      </c>
    </row>
    <row r="990" spans="1:14" x14ac:dyDescent="0.3">
      <c r="A990" t="s">
        <v>343</v>
      </c>
      <c r="B990" t="s">
        <v>344</v>
      </c>
      <c r="C990" t="s">
        <v>344</v>
      </c>
      <c r="D990" t="s">
        <v>355</v>
      </c>
      <c r="E990" t="s">
        <v>356</v>
      </c>
      <c r="F990" t="s">
        <v>11</v>
      </c>
      <c r="G990" t="s">
        <v>12</v>
      </c>
      <c r="H990" t="s">
        <v>13</v>
      </c>
      <c r="I990" t="s">
        <v>48</v>
      </c>
      <c r="J990" t="s">
        <v>49</v>
      </c>
      <c r="K990" t="s">
        <v>45</v>
      </c>
      <c r="L990" s="9">
        <v>12498078.65</v>
      </c>
      <c r="M990" s="9">
        <v>12498078</v>
      </c>
      <c r="N990">
        <v>2019</v>
      </c>
    </row>
    <row r="991" spans="1:14" x14ac:dyDescent="0.3">
      <c r="A991" t="s">
        <v>343</v>
      </c>
      <c r="B991" t="s">
        <v>344</v>
      </c>
      <c r="C991" t="s">
        <v>344</v>
      </c>
      <c r="D991" t="s">
        <v>355</v>
      </c>
      <c r="E991" t="s">
        <v>356</v>
      </c>
      <c r="F991" t="s">
        <v>11</v>
      </c>
      <c r="G991" t="s">
        <v>12</v>
      </c>
      <c r="H991" t="s">
        <v>13</v>
      </c>
      <c r="I991" t="s">
        <v>160</v>
      </c>
      <c r="J991" t="s">
        <v>161</v>
      </c>
      <c r="K991" t="s">
        <v>45</v>
      </c>
      <c r="L991" s="9">
        <v>94000</v>
      </c>
      <c r="M991" s="9">
        <v>94000</v>
      </c>
      <c r="N991">
        <v>2019</v>
      </c>
    </row>
    <row r="992" spans="1:14" x14ac:dyDescent="0.3">
      <c r="A992" t="s">
        <v>343</v>
      </c>
      <c r="B992" t="s">
        <v>344</v>
      </c>
      <c r="C992" t="s">
        <v>344</v>
      </c>
      <c r="D992" t="s">
        <v>355</v>
      </c>
      <c r="E992" t="s">
        <v>356</v>
      </c>
      <c r="F992" t="s">
        <v>11</v>
      </c>
      <c r="G992" t="s">
        <v>12</v>
      </c>
      <c r="H992" t="s">
        <v>13</v>
      </c>
      <c r="I992" t="s">
        <v>93</v>
      </c>
      <c r="J992" t="s">
        <v>94</v>
      </c>
      <c r="K992" t="s">
        <v>45</v>
      </c>
      <c r="L992" s="9">
        <v>70479184</v>
      </c>
      <c r="M992" s="9">
        <v>70479184</v>
      </c>
      <c r="N992">
        <v>2019</v>
      </c>
    </row>
    <row r="993" spans="1:14" x14ac:dyDescent="0.3">
      <c r="A993" t="s">
        <v>343</v>
      </c>
      <c r="B993" t="s">
        <v>344</v>
      </c>
      <c r="C993" t="s">
        <v>344</v>
      </c>
      <c r="D993" t="s">
        <v>355</v>
      </c>
      <c r="E993" t="s">
        <v>356</v>
      </c>
      <c r="F993" t="s">
        <v>11</v>
      </c>
      <c r="G993" t="s">
        <v>12</v>
      </c>
      <c r="H993" t="s">
        <v>13</v>
      </c>
      <c r="I993" t="s">
        <v>93</v>
      </c>
      <c r="J993" t="s">
        <v>94</v>
      </c>
      <c r="K993" t="s">
        <v>45</v>
      </c>
      <c r="L993" s="9">
        <v>40011015</v>
      </c>
      <c r="M993" s="9">
        <v>40011015</v>
      </c>
      <c r="N993">
        <v>2019</v>
      </c>
    </row>
    <row r="994" spans="1:14" x14ac:dyDescent="0.3">
      <c r="A994" t="s">
        <v>343</v>
      </c>
      <c r="B994" t="s">
        <v>344</v>
      </c>
      <c r="C994" t="s">
        <v>344</v>
      </c>
      <c r="D994" t="s">
        <v>355</v>
      </c>
      <c r="E994" t="s">
        <v>356</v>
      </c>
      <c r="F994" t="s">
        <v>11</v>
      </c>
      <c r="G994" t="s">
        <v>12</v>
      </c>
      <c r="H994" t="s">
        <v>13</v>
      </c>
      <c r="I994" t="s">
        <v>93</v>
      </c>
      <c r="J994" t="s">
        <v>94</v>
      </c>
      <c r="K994" t="s">
        <v>45</v>
      </c>
      <c r="L994" s="9">
        <v>13834931</v>
      </c>
      <c r="M994" s="9">
        <v>13834931</v>
      </c>
      <c r="N994">
        <v>2019</v>
      </c>
    </row>
    <row r="995" spans="1:14" x14ac:dyDescent="0.3">
      <c r="A995" t="s">
        <v>343</v>
      </c>
      <c r="B995" t="s">
        <v>344</v>
      </c>
      <c r="C995" t="s">
        <v>344</v>
      </c>
      <c r="D995" t="s">
        <v>355</v>
      </c>
      <c r="E995" t="s">
        <v>356</v>
      </c>
      <c r="F995" t="s">
        <v>11</v>
      </c>
      <c r="G995" t="s">
        <v>12</v>
      </c>
      <c r="H995" t="s">
        <v>13</v>
      </c>
      <c r="I995" t="s">
        <v>93</v>
      </c>
      <c r="J995" t="s">
        <v>94</v>
      </c>
      <c r="K995" t="s">
        <v>45</v>
      </c>
      <c r="L995" s="9">
        <v>16081922</v>
      </c>
      <c r="M995" s="9">
        <v>16081922</v>
      </c>
      <c r="N995">
        <v>2019</v>
      </c>
    </row>
    <row r="996" spans="1:14" x14ac:dyDescent="0.3">
      <c r="A996" t="s">
        <v>343</v>
      </c>
      <c r="B996" t="s">
        <v>344</v>
      </c>
      <c r="C996" t="s">
        <v>344</v>
      </c>
      <c r="D996" t="s">
        <v>355</v>
      </c>
      <c r="E996" t="s">
        <v>356</v>
      </c>
      <c r="F996" t="s">
        <v>11</v>
      </c>
      <c r="G996" t="s">
        <v>12</v>
      </c>
      <c r="H996" t="s">
        <v>13</v>
      </c>
      <c r="I996" t="s">
        <v>50</v>
      </c>
      <c r="J996" t="s">
        <v>51</v>
      </c>
      <c r="K996" t="s">
        <v>45</v>
      </c>
      <c r="L996" s="9">
        <v>32232.15</v>
      </c>
      <c r="M996" s="9">
        <v>0</v>
      </c>
      <c r="N996">
        <v>2019</v>
      </c>
    </row>
    <row r="997" spans="1:14" x14ac:dyDescent="0.3">
      <c r="A997" t="s">
        <v>343</v>
      </c>
      <c r="B997" t="s">
        <v>344</v>
      </c>
      <c r="C997" t="s">
        <v>344</v>
      </c>
      <c r="D997" t="s">
        <v>355</v>
      </c>
      <c r="E997" t="s">
        <v>356</v>
      </c>
      <c r="F997" t="s">
        <v>11</v>
      </c>
      <c r="G997" t="s">
        <v>12</v>
      </c>
      <c r="H997" t="s">
        <v>13</v>
      </c>
      <c r="I997" t="s">
        <v>145</v>
      </c>
      <c r="J997" t="s">
        <v>146</v>
      </c>
      <c r="K997" t="s">
        <v>45</v>
      </c>
      <c r="L997" s="9">
        <v>4134311</v>
      </c>
      <c r="M997" s="9">
        <v>4134311</v>
      </c>
      <c r="N997">
        <v>2019</v>
      </c>
    </row>
    <row r="998" spans="1:14" x14ac:dyDescent="0.3">
      <c r="A998" t="s">
        <v>343</v>
      </c>
      <c r="B998" t="s">
        <v>344</v>
      </c>
      <c r="C998" t="s">
        <v>344</v>
      </c>
      <c r="D998" t="s">
        <v>355</v>
      </c>
      <c r="E998" t="s">
        <v>356</v>
      </c>
      <c r="F998" t="s">
        <v>11</v>
      </c>
      <c r="G998" t="s">
        <v>12</v>
      </c>
      <c r="H998" t="s">
        <v>13</v>
      </c>
      <c r="I998" t="s">
        <v>155</v>
      </c>
      <c r="J998" t="s">
        <v>156</v>
      </c>
      <c r="K998" t="s">
        <v>45</v>
      </c>
      <c r="L998" s="9">
        <v>17411928</v>
      </c>
      <c r="M998" s="9">
        <v>17411928</v>
      </c>
      <c r="N998">
        <v>2019</v>
      </c>
    </row>
    <row r="999" spans="1:14" x14ac:dyDescent="0.3">
      <c r="A999" t="s">
        <v>343</v>
      </c>
      <c r="B999" t="s">
        <v>344</v>
      </c>
      <c r="C999" t="s">
        <v>344</v>
      </c>
      <c r="D999" t="s">
        <v>355</v>
      </c>
      <c r="E999" t="s">
        <v>356</v>
      </c>
      <c r="F999" t="s">
        <v>11</v>
      </c>
      <c r="G999" t="s">
        <v>12</v>
      </c>
      <c r="H999" t="s">
        <v>13</v>
      </c>
      <c r="I999" t="s">
        <v>155</v>
      </c>
      <c r="J999" t="s">
        <v>156</v>
      </c>
      <c r="K999" t="s">
        <v>45</v>
      </c>
      <c r="L999" s="9">
        <v>11437300</v>
      </c>
      <c r="M999" s="9">
        <v>11437300</v>
      </c>
      <c r="N999">
        <v>2019</v>
      </c>
    </row>
    <row r="1000" spans="1:14" x14ac:dyDescent="0.3">
      <c r="A1000" t="s">
        <v>343</v>
      </c>
      <c r="B1000" t="s">
        <v>344</v>
      </c>
      <c r="C1000" t="s">
        <v>344</v>
      </c>
      <c r="D1000" t="s">
        <v>355</v>
      </c>
      <c r="E1000" t="s">
        <v>356</v>
      </c>
      <c r="F1000" t="s">
        <v>11</v>
      </c>
      <c r="G1000" t="s">
        <v>12</v>
      </c>
      <c r="H1000" t="s">
        <v>13</v>
      </c>
      <c r="I1000" t="s">
        <v>109</v>
      </c>
      <c r="J1000" t="s">
        <v>110</v>
      </c>
      <c r="K1000" t="s">
        <v>45</v>
      </c>
      <c r="L1000" s="9">
        <v>11040000</v>
      </c>
      <c r="M1000" s="9">
        <v>11040000</v>
      </c>
      <c r="N1000">
        <v>2019</v>
      </c>
    </row>
    <row r="1001" spans="1:14" x14ac:dyDescent="0.3">
      <c r="A1001" t="s">
        <v>343</v>
      </c>
      <c r="B1001" t="s">
        <v>344</v>
      </c>
      <c r="C1001" t="s">
        <v>344</v>
      </c>
      <c r="D1001" t="s">
        <v>355</v>
      </c>
      <c r="E1001" t="s">
        <v>356</v>
      </c>
      <c r="F1001" t="s">
        <v>11</v>
      </c>
      <c r="G1001" t="s">
        <v>12</v>
      </c>
      <c r="H1001" t="s">
        <v>13</v>
      </c>
      <c r="I1001" t="s">
        <v>109</v>
      </c>
      <c r="J1001" t="s">
        <v>110</v>
      </c>
      <c r="K1001" t="s">
        <v>45</v>
      </c>
      <c r="L1001" s="9">
        <v>137078872</v>
      </c>
      <c r="M1001" s="9">
        <v>137078872</v>
      </c>
      <c r="N1001">
        <v>2019</v>
      </c>
    </row>
    <row r="1002" spans="1:14" x14ac:dyDescent="0.3">
      <c r="A1002" t="s">
        <v>343</v>
      </c>
      <c r="B1002" t="s">
        <v>344</v>
      </c>
      <c r="C1002" t="s">
        <v>344</v>
      </c>
      <c r="D1002" t="s">
        <v>355</v>
      </c>
      <c r="E1002" t="s">
        <v>356</v>
      </c>
      <c r="F1002" t="s">
        <v>11</v>
      </c>
      <c r="G1002" t="s">
        <v>12</v>
      </c>
      <c r="H1002" t="s">
        <v>13</v>
      </c>
      <c r="I1002" t="s">
        <v>149</v>
      </c>
      <c r="J1002" t="s">
        <v>150</v>
      </c>
      <c r="K1002" t="s">
        <v>58</v>
      </c>
      <c r="L1002" s="9">
        <v>126602547</v>
      </c>
      <c r="M1002" s="9">
        <v>126602547</v>
      </c>
      <c r="N1002">
        <v>2019</v>
      </c>
    </row>
    <row r="1003" spans="1:14" x14ac:dyDescent="0.3">
      <c r="A1003" t="s">
        <v>343</v>
      </c>
      <c r="B1003" t="s">
        <v>344</v>
      </c>
      <c r="C1003" t="s">
        <v>344</v>
      </c>
      <c r="D1003" t="s">
        <v>355</v>
      </c>
      <c r="E1003" t="s">
        <v>356</v>
      </c>
      <c r="F1003" t="s">
        <v>11</v>
      </c>
      <c r="G1003" t="s">
        <v>12</v>
      </c>
      <c r="H1003" t="s">
        <v>13</v>
      </c>
      <c r="I1003" t="s">
        <v>121</v>
      </c>
      <c r="J1003" t="s">
        <v>122</v>
      </c>
      <c r="K1003" t="s">
        <v>68</v>
      </c>
      <c r="L1003" s="9">
        <v>18195.580000000002</v>
      </c>
      <c r="M1003" s="9">
        <v>0</v>
      </c>
      <c r="N1003">
        <v>2019</v>
      </c>
    </row>
    <row r="1004" spans="1:14" x14ac:dyDescent="0.3">
      <c r="A1004" t="s">
        <v>343</v>
      </c>
      <c r="B1004" t="s">
        <v>344</v>
      </c>
      <c r="C1004" t="s">
        <v>344</v>
      </c>
      <c r="D1004" t="s">
        <v>357</v>
      </c>
      <c r="E1004" t="s">
        <v>358</v>
      </c>
      <c r="F1004" t="s">
        <v>11</v>
      </c>
      <c r="G1004" t="s">
        <v>12</v>
      </c>
      <c r="H1004" t="s">
        <v>13</v>
      </c>
      <c r="I1004" t="s">
        <v>14</v>
      </c>
      <c r="J1004" t="s">
        <v>15</v>
      </c>
      <c r="K1004" t="s">
        <v>16</v>
      </c>
      <c r="L1004" s="9">
        <v>130000000</v>
      </c>
      <c r="M1004" s="9">
        <v>129999620</v>
      </c>
      <c r="N1004">
        <v>2016</v>
      </c>
    </row>
    <row r="1005" spans="1:14" x14ac:dyDescent="0.3">
      <c r="A1005" t="s">
        <v>343</v>
      </c>
      <c r="B1005" t="s">
        <v>344</v>
      </c>
      <c r="C1005" t="s">
        <v>344</v>
      </c>
      <c r="D1005" t="s">
        <v>357</v>
      </c>
      <c r="E1005" t="s">
        <v>358</v>
      </c>
      <c r="F1005" t="s">
        <v>11</v>
      </c>
      <c r="G1005" t="s">
        <v>12</v>
      </c>
      <c r="H1005" t="s">
        <v>13</v>
      </c>
      <c r="I1005" t="s">
        <v>14</v>
      </c>
      <c r="J1005" t="s">
        <v>15</v>
      </c>
      <c r="K1005" t="s">
        <v>16</v>
      </c>
      <c r="L1005" s="9">
        <v>30900000</v>
      </c>
      <c r="M1005" s="9">
        <v>29893710</v>
      </c>
      <c r="N1005">
        <v>2016</v>
      </c>
    </row>
    <row r="1006" spans="1:14" x14ac:dyDescent="0.3">
      <c r="A1006" t="s">
        <v>343</v>
      </c>
      <c r="B1006" t="s">
        <v>344</v>
      </c>
      <c r="C1006" t="s">
        <v>344</v>
      </c>
      <c r="D1006" t="s">
        <v>357</v>
      </c>
      <c r="E1006" t="s">
        <v>358</v>
      </c>
      <c r="F1006" t="s">
        <v>11</v>
      </c>
      <c r="G1006" t="s">
        <v>12</v>
      </c>
      <c r="H1006" t="s">
        <v>13</v>
      </c>
      <c r="I1006" t="s">
        <v>14</v>
      </c>
      <c r="J1006" t="s">
        <v>15</v>
      </c>
      <c r="K1006" t="s">
        <v>16</v>
      </c>
      <c r="L1006" s="9">
        <v>17909180</v>
      </c>
      <c r="M1006" s="9">
        <v>17909180</v>
      </c>
      <c r="N1006">
        <v>2016</v>
      </c>
    </row>
    <row r="1007" spans="1:14" x14ac:dyDescent="0.3">
      <c r="A1007" t="s">
        <v>343</v>
      </c>
      <c r="B1007" t="s">
        <v>344</v>
      </c>
      <c r="C1007" t="s">
        <v>344</v>
      </c>
      <c r="D1007" t="s">
        <v>357</v>
      </c>
      <c r="E1007" t="s">
        <v>358</v>
      </c>
      <c r="F1007" t="s">
        <v>11</v>
      </c>
      <c r="G1007" t="s">
        <v>12</v>
      </c>
      <c r="H1007" t="s">
        <v>13</v>
      </c>
      <c r="I1007" t="s">
        <v>83</v>
      </c>
      <c r="J1007" t="s">
        <v>84</v>
      </c>
      <c r="K1007" t="s">
        <v>45</v>
      </c>
      <c r="L1007" s="9">
        <v>1311540</v>
      </c>
      <c r="M1007" s="9">
        <v>1311540</v>
      </c>
      <c r="N1007">
        <v>2016</v>
      </c>
    </row>
    <row r="1008" spans="1:14" x14ac:dyDescent="0.3">
      <c r="A1008" t="s">
        <v>343</v>
      </c>
      <c r="B1008" t="s">
        <v>344</v>
      </c>
      <c r="C1008" t="s">
        <v>344</v>
      </c>
      <c r="D1008" t="s">
        <v>357</v>
      </c>
      <c r="E1008" t="s">
        <v>358</v>
      </c>
      <c r="F1008" t="s">
        <v>11</v>
      </c>
      <c r="G1008" t="s">
        <v>12</v>
      </c>
      <c r="H1008" t="s">
        <v>13</v>
      </c>
      <c r="I1008" t="s">
        <v>85</v>
      </c>
      <c r="J1008" t="s">
        <v>86</v>
      </c>
      <c r="K1008" t="s">
        <v>45</v>
      </c>
      <c r="L1008" s="9">
        <v>100770210</v>
      </c>
      <c r="M1008" s="9">
        <v>99531660</v>
      </c>
      <c r="N1008">
        <v>2016</v>
      </c>
    </row>
    <row r="1009" spans="1:14" x14ac:dyDescent="0.3">
      <c r="A1009" t="s">
        <v>343</v>
      </c>
      <c r="B1009" t="s">
        <v>344</v>
      </c>
      <c r="C1009" t="s">
        <v>344</v>
      </c>
      <c r="D1009" t="s">
        <v>357</v>
      </c>
      <c r="E1009" t="s">
        <v>358</v>
      </c>
      <c r="F1009" t="s">
        <v>11</v>
      </c>
      <c r="G1009" t="s">
        <v>12</v>
      </c>
      <c r="H1009" t="s">
        <v>13</v>
      </c>
      <c r="I1009" t="s">
        <v>87</v>
      </c>
      <c r="J1009" t="s">
        <v>88</v>
      </c>
      <c r="K1009" t="s">
        <v>45</v>
      </c>
      <c r="L1009" s="9">
        <v>635300</v>
      </c>
      <c r="M1009" s="9">
        <v>0</v>
      </c>
      <c r="N1009">
        <v>2016</v>
      </c>
    </row>
    <row r="1010" spans="1:14" x14ac:dyDescent="0.3">
      <c r="A1010" t="s">
        <v>343</v>
      </c>
      <c r="B1010" t="s">
        <v>344</v>
      </c>
      <c r="C1010" t="s">
        <v>344</v>
      </c>
      <c r="D1010" t="s">
        <v>357</v>
      </c>
      <c r="E1010" t="s">
        <v>358</v>
      </c>
      <c r="F1010" t="s">
        <v>11</v>
      </c>
      <c r="G1010" t="s">
        <v>12</v>
      </c>
      <c r="H1010" t="s">
        <v>13</v>
      </c>
      <c r="I1010" t="s">
        <v>48</v>
      </c>
      <c r="J1010" t="s">
        <v>49</v>
      </c>
      <c r="K1010" t="s">
        <v>45</v>
      </c>
      <c r="L1010" s="9">
        <v>10473820</v>
      </c>
      <c r="M1010" s="9">
        <v>10473820</v>
      </c>
      <c r="N1010">
        <v>2016</v>
      </c>
    </row>
    <row r="1011" spans="1:14" x14ac:dyDescent="0.3">
      <c r="A1011" t="s">
        <v>343</v>
      </c>
      <c r="B1011" t="s">
        <v>344</v>
      </c>
      <c r="C1011" t="s">
        <v>344</v>
      </c>
      <c r="D1011" t="s">
        <v>357</v>
      </c>
      <c r="E1011" t="s">
        <v>358</v>
      </c>
      <c r="F1011" t="s">
        <v>11</v>
      </c>
      <c r="G1011" t="s">
        <v>12</v>
      </c>
      <c r="H1011" t="s">
        <v>13</v>
      </c>
      <c r="I1011" t="s">
        <v>48</v>
      </c>
      <c r="J1011" t="s">
        <v>49</v>
      </c>
      <c r="K1011" t="s">
        <v>45</v>
      </c>
      <c r="L1011" s="9">
        <v>5181480</v>
      </c>
      <c r="M1011" s="9">
        <v>5000000</v>
      </c>
      <c r="N1011">
        <v>2016</v>
      </c>
    </row>
    <row r="1012" spans="1:14" x14ac:dyDescent="0.3">
      <c r="A1012" t="s">
        <v>343</v>
      </c>
      <c r="B1012" t="s">
        <v>344</v>
      </c>
      <c r="C1012" t="s">
        <v>344</v>
      </c>
      <c r="D1012" t="s">
        <v>357</v>
      </c>
      <c r="E1012" t="s">
        <v>358</v>
      </c>
      <c r="F1012" t="s">
        <v>11</v>
      </c>
      <c r="G1012" t="s">
        <v>12</v>
      </c>
      <c r="H1012" t="s">
        <v>13</v>
      </c>
      <c r="I1012" t="s">
        <v>48</v>
      </c>
      <c r="J1012" t="s">
        <v>49</v>
      </c>
      <c r="K1012" t="s">
        <v>45</v>
      </c>
      <c r="L1012" s="9">
        <v>20278790</v>
      </c>
      <c r="M1012" s="9">
        <v>20278790</v>
      </c>
      <c r="N1012">
        <v>2016</v>
      </c>
    </row>
    <row r="1013" spans="1:14" x14ac:dyDescent="0.3">
      <c r="A1013" t="s">
        <v>343</v>
      </c>
      <c r="B1013" t="s">
        <v>344</v>
      </c>
      <c r="C1013" t="s">
        <v>344</v>
      </c>
      <c r="D1013" t="s">
        <v>357</v>
      </c>
      <c r="E1013" t="s">
        <v>358</v>
      </c>
      <c r="F1013" t="s">
        <v>11</v>
      </c>
      <c r="G1013" t="s">
        <v>12</v>
      </c>
      <c r="H1013" t="s">
        <v>13</v>
      </c>
      <c r="I1013" t="s">
        <v>48</v>
      </c>
      <c r="J1013" t="s">
        <v>49</v>
      </c>
      <c r="K1013" t="s">
        <v>45</v>
      </c>
      <c r="L1013" s="9">
        <v>12735000</v>
      </c>
      <c r="M1013" s="9">
        <v>12735000</v>
      </c>
      <c r="N1013">
        <v>2016</v>
      </c>
    </row>
    <row r="1014" spans="1:14" x14ac:dyDescent="0.3">
      <c r="A1014" t="s">
        <v>343</v>
      </c>
      <c r="B1014" t="s">
        <v>344</v>
      </c>
      <c r="C1014" t="s">
        <v>344</v>
      </c>
      <c r="D1014" t="s">
        <v>357</v>
      </c>
      <c r="E1014" t="s">
        <v>358</v>
      </c>
      <c r="F1014" t="s">
        <v>11</v>
      </c>
      <c r="G1014" t="s">
        <v>12</v>
      </c>
      <c r="H1014" t="s">
        <v>13</v>
      </c>
      <c r="I1014" t="s">
        <v>48</v>
      </c>
      <c r="J1014" t="s">
        <v>49</v>
      </c>
      <c r="K1014" t="s">
        <v>45</v>
      </c>
      <c r="L1014" s="9">
        <v>58550</v>
      </c>
      <c r="M1014" s="9">
        <v>0</v>
      </c>
      <c r="N1014">
        <v>2016</v>
      </c>
    </row>
    <row r="1015" spans="1:14" x14ac:dyDescent="0.3">
      <c r="A1015" t="s">
        <v>343</v>
      </c>
      <c r="B1015" t="s">
        <v>344</v>
      </c>
      <c r="C1015" t="s">
        <v>344</v>
      </c>
      <c r="D1015" t="s">
        <v>357</v>
      </c>
      <c r="E1015" t="s">
        <v>358</v>
      </c>
      <c r="F1015" t="s">
        <v>11</v>
      </c>
      <c r="G1015" t="s">
        <v>12</v>
      </c>
      <c r="H1015" t="s">
        <v>13</v>
      </c>
      <c r="I1015" t="s">
        <v>48</v>
      </c>
      <c r="J1015" t="s">
        <v>49</v>
      </c>
      <c r="K1015" t="s">
        <v>45</v>
      </c>
      <c r="L1015" s="9">
        <v>20007300</v>
      </c>
      <c r="M1015" s="9">
        <v>20000000</v>
      </c>
      <c r="N1015">
        <v>2016</v>
      </c>
    </row>
    <row r="1016" spans="1:14" x14ac:dyDescent="0.3">
      <c r="A1016" t="s">
        <v>343</v>
      </c>
      <c r="B1016" t="s">
        <v>344</v>
      </c>
      <c r="C1016" t="s">
        <v>344</v>
      </c>
      <c r="D1016" t="s">
        <v>357</v>
      </c>
      <c r="E1016" t="s">
        <v>358</v>
      </c>
      <c r="F1016" t="s">
        <v>11</v>
      </c>
      <c r="G1016" t="s">
        <v>12</v>
      </c>
      <c r="H1016" t="s">
        <v>13</v>
      </c>
      <c r="I1016" t="s">
        <v>93</v>
      </c>
      <c r="J1016" t="s">
        <v>94</v>
      </c>
      <c r="K1016" t="s">
        <v>45</v>
      </c>
      <c r="L1016" s="9">
        <v>170000000</v>
      </c>
      <c r="M1016" s="9">
        <v>125434450</v>
      </c>
      <c r="N1016">
        <v>2016</v>
      </c>
    </row>
    <row r="1017" spans="1:14" x14ac:dyDescent="0.3">
      <c r="A1017" t="s">
        <v>343</v>
      </c>
      <c r="B1017" t="s">
        <v>344</v>
      </c>
      <c r="C1017" t="s">
        <v>344</v>
      </c>
      <c r="D1017" t="s">
        <v>357</v>
      </c>
      <c r="E1017" t="s">
        <v>358</v>
      </c>
      <c r="F1017" t="s">
        <v>11</v>
      </c>
      <c r="G1017" t="s">
        <v>12</v>
      </c>
      <c r="H1017" t="s">
        <v>13</v>
      </c>
      <c r="I1017" t="s">
        <v>93</v>
      </c>
      <c r="J1017" t="s">
        <v>94</v>
      </c>
      <c r="K1017" t="s">
        <v>45</v>
      </c>
      <c r="L1017" s="9">
        <v>95633430</v>
      </c>
      <c r="M1017" s="9">
        <v>59124750</v>
      </c>
      <c r="N1017">
        <v>2016</v>
      </c>
    </row>
    <row r="1018" spans="1:14" x14ac:dyDescent="0.3">
      <c r="A1018" t="s">
        <v>343</v>
      </c>
      <c r="B1018" t="s">
        <v>344</v>
      </c>
      <c r="C1018" t="s">
        <v>344</v>
      </c>
      <c r="D1018" t="s">
        <v>357</v>
      </c>
      <c r="E1018" t="s">
        <v>358</v>
      </c>
      <c r="F1018" t="s">
        <v>11</v>
      </c>
      <c r="G1018" t="s">
        <v>12</v>
      </c>
      <c r="H1018" t="s">
        <v>13</v>
      </c>
      <c r="I1018" t="s">
        <v>93</v>
      </c>
      <c r="J1018" t="s">
        <v>94</v>
      </c>
      <c r="K1018" t="s">
        <v>45</v>
      </c>
      <c r="L1018" s="9">
        <v>107000000</v>
      </c>
      <c r="M1018" s="9">
        <v>92000000</v>
      </c>
      <c r="N1018">
        <v>2016</v>
      </c>
    </row>
    <row r="1019" spans="1:14" x14ac:dyDescent="0.3">
      <c r="A1019" t="s">
        <v>343</v>
      </c>
      <c r="B1019" t="s">
        <v>344</v>
      </c>
      <c r="C1019" t="s">
        <v>344</v>
      </c>
      <c r="D1019" t="s">
        <v>357</v>
      </c>
      <c r="E1019" t="s">
        <v>358</v>
      </c>
      <c r="F1019" t="s">
        <v>11</v>
      </c>
      <c r="G1019" t="s">
        <v>12</v>
      </c>
      <c r="H1019" t="s">
        <v>13</v>
      </c>
      <c r="I1019" t="s">
        <v>93</v>
      </c>
      <c r="J1019" t="s">
        <v>94</v>
      </c>
      <c r="K1019" t="s">
        <v>45</v>
      </c>
      <c r="L1019" s="9">
        <v>90000000</v>
      </c>
      <c r="M1019" s="9">
        <v>89846260</v>
      </c>
      <c r="N1019">
        <v>2016</v>
      </c>
    </row>
    <row r="1020" spans="1:14" x14ac:dyDescent="0.3">
      <c r="A1020" t="s">
        <v>343</v>
      </c>
      <c r="B1020" t="s">
        <v>344</v>
      </c>
      <c r="C1020" t="s">
        <v>344</v>
      </c>
      <c r="D1020" t="s">
        <v>357</v>
      </c>
      <c r="E1020" t="s">
        <v>358</v>
      </c>
      <c r="F1020" t="s">
        <v>11</v>
      </c>
      <c r="G1020" t="s">
        <v>12</v>
      </c>
      <c r="H1020" t="s">
        <v>13</v>
      </c>
      <c r="I1020" t="s">
        <v>93</v>
      </c>
      <c r="J1020" t="s">
        <v>94</v>
      </c>
      <c r="K1020" t="s">
        <v>45</v>
      </c>
      <c r="L1020" s="9">
        <v>76873470</v>
      </c>
      <c r="M1020" s="9">
        <v>74173920</v>
      </c>
      <c r="N1020">
        <v>2016</v>
      </c>
    </row>
    <row r="1021" spans="1:14" x14ac:dyDescent="0.3">
      <c r="A1021" t="s">
        <v>343</v>
      </c>
      <c r="B1021" t="s">
        <v>344</v>
      </c>
      <c r="C1021" t="s">
        <v>344</v>
      </c>
      <c r="D1021" t="s">
        <v>357</v>
      </c>
      <c r="E1021" t="s">
        <v>358</v>
      </c>
      <c r="F1021" t="s">
        <v>11</v>
      </c>
      <c r="G1021" t="s">
        <v>12</v>
      </c>
      <c r="H1021" t="s">
        <v>13</v>
      </c>
      <c r="I1021" t="s">
        <v>93</v>
      </c>
      <c r="J1021" t="s">
        <v>94</v>
      </c>
      <c r="K1021" t="s">
        <v>45</v>
      </c>
      <c r="L1021" s="9">
        <v>51929580</v>
      </c>
      <c r="M1021" s="9">
        <v>17314580</v>
      </c>
      <c r="N1021">
        <v>2016</v>
      </c>
    </row>
    <row r="1022" spans="1:14" x14ac:dyDescent="0.3">
      <c r="A1022" t="s">
        <v>343</v>
      </c>
      <c r="B1022" t="s">
        <v>344</v>
      </c>
      <c r="C1022" t="s">
        <v>344</v>
      </c>
      <c r="D1022" t="s">
        <v>357</v>
      </c>
      <c r="E1022" t="s">
        <v>358</v>
      </c>
      <c r="F1022" t="s">
        <v>11</v>
      </c>
      <c r="G1022" t="s">
        <v>12</v>
      </c>
      <c r="H1022" t="s">
        <v>13</v>
      </c>
      <c r="I1022" t="s">
        <v>50</v>
      </c>
      <c r="J1022" t="s">
        <v>51</v>
      </c>
      <c r="K1022" t="s">
        <v>45</v>
      </c>
      <c r="L1022" s="9">
        <v>1884860</v>
      </c>
      <c r="M1022" s="9">
        <v>0</v>
      </c>
      <c r="N1022">
        <v>2016</v>
      </c>
    </row>
    <row r="1023" spans="1:14" x14ac:dyDescent="0.3">
      <c r="A1023" t="s">
        <v>343</v>
      </c>
      <c r="B1023" t="s">
        <v>344</v>
      </c>
      <c r="C1023" t="s">
        <v>344</v>
      </c>
      <c r="D1023" t="s">
        <v>357</v>
      </c>
      <c r="E1023" t="s">
        <v>358</v>
      </c>
      <c r="F1023" t="s">
        <v>11</v>
      </c>
      <c r="G1023" t="s">
        <v>12</v>
      </c>
      <c r="H1023" t="s">
        <v>13</v>
      </c>
      <c r="I1023" t="s">
        <v>155</v>
      </c>
      <c r="J1023" t="s">
        <v>156</v>
      </c>
      <c r="K1023" t="s">
        <v>45</v>
      </c>
      <c r="L1023" s="9">
        <v>40000000</v>
      </c>
      <c r="M1023" s="9">
        <v>40000000</v>
      </c>
      <c r="N1023">
        <v>2016</v>
      </c>
    </row>
    <row r="1024" spans="1:14" x14ac:dyDescent="0.3">
      <c r="A1024" t="s">
        <v>343</v>
      </c>
      <c r="B1024" t="s">
        <v>344</v>
      </c>
      <c r="C1024" t="s">
        <v>344</v>
      </c>
      <c r="D1024" t="s">
        <v>357</v>
      </c>
      <c r="E1024" t="s">
        <v>358</v>
      </c>
      <c r="F1024" t="s">
        <v>11</v>
      </c>
      <c r="G1024" t="s">
        <v>12</v>
      </c>
      <c r="H1024" t="s">
        <v>13</v>
      </c>
      <c r="I1024" t="s">
        <v>155</v>
      </c>
      <c r="J1024" t="s">
        <v>156</v>
      </c>
      <c r="K1024" t="s">
        <v>45</v>
      </c>
      <c r="L1024" s="9">
        <v>15000000</v>
      </c>
      <c r="M1024" s="9">
        <v>11820030</v>
      </c>
      <c r="N1024">
        <v>2016</v>
      </c>
    </row>
    <row r="1025" spans="1:14" x14ac:dyDescent="0.3">
      <c r="A1025" t="s">
        <v>343</v>
      </c>
      <c r="B1025" t="s">
        <v>344</v>
      </c>
      <c r="C1025" t="s">
        <v>344</v>
      </c>
      <c r="D1025" t="s">
        <v>357</v>
      </c>
      <c r="E1025" t="s">
        <v>358</v>
      </c>
      <c r="F1025" t="s">
        <v>11</v>
      </c>
      <c r="G1025" t="s">
        <v>12</v>
      </c>
      <c r="H1025" t="s">
        <v>13</v>
      </c>
      <c r="I1025" t="s">
        <v>155</v>
      </c>
      <c r="J1025" t="s">
        <v>156</v>
      </c>
      <c r="K1025" t="s">
        <v>45</v>
      </c>
      <c r="L1025" s="9">
        <v>24200000</v>
      </c>
      <c r="M1025" s="9">
        <v>22000000</v>
      </c>
      <c r="N1025">
        <v>2016</v>
      </c>
    </row>
    <row r="1026" spans="1:14" x14ac:dyDescent="0.3">
      <c r="A1026" t="s">
        <v>343</v>
      </c>
      <c r="B1026" t="s">
        <v>344</v>
      </c>
      <c r="C1026" t="s">
        <v>344</v>
      </c>
      <c r="D1026" t="s">
        <v>357</v>
      </c>
      <c r="E1026" t="s">
        <v>358</v>
      </c>
      <c r="F1026" t="s">
        <v>11</v>
      </c>
      <c r="G1026" t="s">
        <v>12</v>
      </c>
      <c r="H1026" t="s">
        <v>13</v>
      </c>
      <c r="I1026" t="s">
        <v>113</v>
      </c>
      <c r="J1026" t="s">
        <v>114</v>
      </c>
      <c r="K1026" t="s">
        <v>58</v>
      </c>
      <c r="L1026" s="9">
        <v>151176160</v>
      </c>
      <c r="M1026" s="9">
        <v>78216170</v>
      </c>
      <c r="N1026">
        <v>2016</v>
      </c>
    </row>
    <row r="1027" spans="1:14" x14ac:dyDescent="0.3">
      <c r="A1027" t="s">
        <v>343</v>
      </c>
      <c r="B1027" t="s">
        <v>344</v>
      </c>
      <c r="C1027" t="s">
        <v>344</v>
      </c>
      <c r="D1027" t="s">
        <v>357</v>
      </c>
      <c r="E1027" t="s">
        <v>358</v>
      </c>
      <c r="F1027" t="s">
        <v>11</v>
      </c>
      <c r="G1027" t="s">
        <v>12</v>
      </c>
      <c r="H1027" t="s">
        <v>13</v>
      </c>
      <c r="I1027" t="s">
        <v>158</v>
      </c>
      <c r="J1027" t="s">
        <v>159</v>
      </c>
      <c r="K1027" t="s">
        <v>157</v>
      </c>
      <c r="L1027" s="9">
        <v>2573950</v>
      </c>
      <c r="M1027" s="9">
        <v>2358000</v>
      </c>
      <c r="N1027">
        <v>2016</v>
      </c>
    </row>
    <row r="1028" spans="1:14" x14ac:dyDescent="0.3">
      <c r="A1028" t="s">
        <v>343</v>
      </c>
      <c r="B1028" t="s">
        <v>344</v>
      </c>
      <c r="C1028" t="s">
        <v>344</v>
      </c>
      <c r="D1028" t="s">
        <v>357</v>
      </c>
      <c r="E1028" t="s">
        <v>358</v>
      </c>
      <c r="F1028" t="s">
        <v>11</v>
      </c>
      <c r="G1028" t="s">
        <v>12</v>
      </c>
      <c r="H1028" t="s">
        <v>13</v>
      </c>
      <c r="I1028" t="s">
        <v>69</v>
      </c>
      <c r="J1028" t="s">
        <v>70</v>
      </c>
      <c r="K1028" t="s">
        <v>68</v>
      </c>
      <c r="L1028" s="9">
        <v>49980</v>
      </c>
      <c r="M1028" s="9">
        <v>0</v>
      </c>
      <c r="N1028">
        <v>2016</v>
      </c>
    </row>
    <row r="1029" spans="1:14" x14ac:dyDescent="0.3">
      <c r="A1029" t="s">
        <v>343</v>
      </c>
      <c r="B1029" t="s">
        <v>344</v>
      </c>
      <c r="C1029" t="s">
        <v>344</v>
      </c>
      <c r="D1029" t="s">
        <v>357</v>
      </c>
      <c r="E1029" t="s">
        <v>358</v>
      </c>
      <c r="F1029" t="s">
        <v>11</v>
      </c>
      <c r="G1029" t="s">
        <v>12</v>
      </c>
      <c r="H1029" t="s">
        <v>13</v>
      </c>
      <c r="I1029" t="s">
        <v>69</v>
      </c>
      <c r="J1029" t="s">
        <v>70</v>
      </c>
      <c r="K1029" t="s">
        <v>68</v>
      </c>
      <c r="L1029" s="9">
        <v>55230</v>
      </c>
      <c r="M1029" s="9">
        <v>0</v>
      </c>
      <c r="N1029">
        <v>2016</v>
      </c>
    </row>
    <row r="1030" spans="1:14" x14ac:dyDescent="0.3">
      <c r="A1030" t="s">
        <v>343</v>
      </c>
      <c r="B1030" t="s">
        <v>344</v>
      </c>
      <c r="C1030" t="s">
        <v>344</v>
      </c>
      <c r="D1030" t="s">
        <v>357</v>
      </c>
      <c r="E1030" t="s">
        <v>358</v>
      </c>
      <c r="F1030" t="s">
        <v>11</v>
      </c>
      <c r="G1030" t="s">
        <v>12</v>
      </c>
      <c r="H1030" t="s">
        <v>13</v>
      </c>
      <c r="I1030" t="s">
        <v>14</v>
      </c>
      <c r="J1030" t="s">
        <v>15</v>
      </c>
      <c r="K1030" t="s">
        <v>16</v>
      </c>
      <c r="L1030" s="9">
        <v>3730000</v>
      </c>
      <c r="M1030" s="9">
        <v>0</v>
      </c>
      <c r="N1030">
        <v>2017</v>
      </c>
    </row>
    <row r="1031" spans="1:14" x14ac:dyDescent="0.3">
      <c r="A1031" t="s">
        <v>343</v>
      </c>
      <c r="B1031" t="s">
        <v>344</v>
      </c>
      <c r="C1031" t="s">
        <v>344</v>
      </c>
      <c r="D1031" t="s">
        <v>357</v>
      </c>
      <c r="E1031" t="s">
        <v>358</v>
      </c>
      <c r="F1031" t="s">
        <v>11</v>
      </c>
      <c r="G1031" t="s">
        <v>12</v>
      </c>
      <c r="H1031" t="s">
        <v>13</v>
      </c>
      <c r="I1031" t="s">
        <v>83</v>
      </c>
      <c r="J1031" t="s">
        <v>84</v>
      </c>
      <c r="K1031" t="s">
        <v>45</v>
      </c>
      <c r="L1031" s="9">
        <v>1873857.8</v>
      </c>
      <c r="M1031" s="9">
        <v>1873857</v>
      </c>
      <c r="N1031">
        <v>2017</v>
      </c>
    </row>
    <row r="1032" spans="1:14" x14ac:dyDescent="0.3">
      <c r="A1032" t="s">
        <v>343</v>
      </c>
      <c r="B1032" t="s">
        <v>344</v>
      </c>
      <c r="C1032" t="s">
        <v>344</v>
      </c>
      <c r="D1032" t="s">
        <v>357</v>
      </c>
      <c r="E1032" t="s">
        <v>358</v>
      </c>
      <c r="F1032" t="s">
        <v>11</v>
      </c>
      <c r="G1032" t="s">
        <v>12</v>
      </c>
      <c r="H1032" t="s">
        <v>13</v>
      </c>
      <c r="I1032" t="s">
        <v>85</v>
      </c>
      <c r="J1032" t="s">
        <v>86</v>
      </c>
      <c r="K1032" t="s">
        <v>45</v>
      </c>
      <c r="L1032" s="9">
        <v>120927088</v>
      </c>
      <c r="M1032" s="9">
        <v>120927088</v>
      </c>
      <c r="N1032">
        <v>2017</v>
      </c>
    </row>
    <row r="1033" spans="1:14" x14ac:dyDescent="0.3">
      <c r="A1033" t="s">
        <v>343</v>
      </c>
      <c r="B1033" t="s">
        <v>344</v>
      </c>
      <c r="C1033" t="s">
        <v>344</v>
      </c>
      <c r="D1033" t="s">
        <v>357</v>
      </c>
      <c r="E1033" t="s">
        <v>358</v>
      </c>
      <c r="F1033" t="s">
        <v>11</v>
      </c>
      <c r="G1033" t="s">
        <v>12</v>
      </c>
      <c r="H1033" t="s">
        <v>13</v>
      </c>
      <c r="I1033" t="s">
        <v>87</v>
      </c>
      <c r="J1033" t="s">
        <v>88</v>
      </c>
      <c r="K1033" t="s">
        <v>45</v>
      </c>
      <c r="L1033" s="9">
        <v>355379.72</v>
      </c>
      <c r="M1033" s="9">
        <v>0</v>
      </c>
      <c r="N1033">
        <v>2017</v>
      </c>
    </row>
    <row r="1034" spans="1:14" x14ac:dyDescent="0.3">
      <c r="A1034" t="s">
        <v>343</v>
      </c>
      <c r="B1034" t="s">
        <v>344</v>
      </c>
      <c r="C1034" t="s">
        <v>344</v>
      </c>
      <c r="D1034" t="s">
        <v>357</v>
      </c>
      <c r="E1034" t="s">
        <v>358</v>
      </c>
      <c r="F1034" t="s">
        <v>11</v>
      </c>
      <c r="G1034" t="s">
        <v>12</v>
      </c>
      <c r="H1034" t="s">
        <v>13</v>
      </c>
      <c r="I1034" t="s">
        <v>48</v>
      </c>
      <c r="J1034" t="s">
        <v>49</v>
      </c>
      <c r="K1034" t="s">
        <v>45</v>
      </c>
      <c r="L1034" s="9">
        <v>36515978</v>
      </c>
      <c r="M1034" s="9">
        <v>36515978</v>
      </c>
      <c r="N1034">
        <v>2017</v>
      </c>
    </row>
    <row r="1035" spans="1:14" x14ac:dyDescent="0.3">
      <c r="A1035" t="s">
        <v>343</v>
      </c>
      <c r="B1035" t="s">
        <v>344</v>
      </c>
      <c r="C1035" t="s">
        <v>344</v>
      </c>
      <c r="D1035" t="s">
        <v>357</v>
      </c>
      <c r="E1035" t="s">
        <v>358</v>
      </c>
      <c r="F1035" t="s">
        <v>11</v>
      </c>
      <c r="G1035" t="s">
        <v>12</v>
      </c>
      <c r="H1035" t="s">
        <v>13</v>
      </c>
      <c r="I1035" t="s">
        <v>48</v>
      </c>
      <c r="J1035" t="s">
        <v>49</v>
      </c>
      <c r="K1035" t="s">
        <v>45</v>
      </c>
      <c r="L1035" s="9">
        <v>36681332</v>
      </c>
      <c r="M1035" s="9">
        <v>36681332</v>
      </c>
      <c r="N1035">
        <v>2017</v>
      </c>
    </row>
    <row r="1036" spans="1:14" x14ac:dyDescent="0.3">
      <c r="A1036" t="s">
        <v>343</v>
      </c>
      <c r="B1036" t="s">
        <v>344</v>
      </c>
      <c r="C1036" t="s">
        <v>344</v>
      </c>
      <c r="D1036" t="s">
        <v>357</v>
      </c>
      <c r="E1036" t="s">
        <v>358</v>
      </c>
      <c r="F1036" t="s">
        <v>11</v>
      </c>
      <c r="G1036" t="s">
        <v>12</v>
      </c>
      <c r="H1036" t="s">
        <v>13</v>
      </c>
      <c r="I1036" t="s">
        <v>48</v>
      </c>
      <c r="J1036" t="s">
        <v>49</v>
      </c>
      <c r="K1036" t="s">
        <v>45</v>
      </c>
      <c r="L1036" s="9">
        <v>9540047</v>
      </c>
      <c r="M1036" s="9">
        <v>7197182</v>
      </c>
      <c r="N1036">
        <v>2017</v>
      </c>
    </row>
    <row r="1037" spans="1:14" x14ac:dyDescent="0.3">
      <c r="A1037" t="s">
        <v>343</v>
      </c>
      <c r="B1037" t="s">
        <v>344</v>
      </c>
      <c r="C1037" t="s">
        <v>344</v>
      </c>
      <c r="D1037" t="s">
        <v>357</v>
      </c>
      <c r="E1037" t="s">
        <v>358</v>
      </c>
      <c r="F1037" t="s">
        <v>11</v>
      </c>
      <c r="G1037" t="s">
        <v>12</v>
      </c>
      <c r="H1037" t="s">
        <v>13</v>
      </c>
      <c r="I1037" t="s">
        <v>48</v>
      </c>
      <c r="J1037" t="s">
        <v>49</v>
      </c>
      <c r="K1037" t="s">
        <v>45</v>
      </c>
      <c r="L1037" s="9">
        <v>15058552</v>
      </c>
      <c r="M1037" s="9">
        <v>10725000</v>
      </c>
      <c r="N1037">
        <v>2017</v>
      </c>
    </row>
    <row r="1038" spans="1:14" x14ac:dyDescent="0.3">
      <c r="A1038" t="s">
        <v>343</v>
      </c>
      <c r="B1038" t="s">
        <v>344</v>
      </c>
      <c r="C1038" t="s">
        <v>344</v>
      </c>
      <c r="D1038" t="s">
        <v>357</v>
      </c>
      <c r="E1038" t="s">
        <v>358</v>
      </c>
      <c r="F1038" t="s">
        <v>11</v>
      </c>
      <c r="G1038" t="s">
        <v>12</v>
      </c>
      <c r="H1038" t="s">
        <v>13</v>
      </c>
      <c r="I1038" t="s">
        <v>48</v>
      </c>
      <c r="J1038" t="s">
        <v>49</v>
      </c>
      <c r="K1038" t="s">
        <v>45</v>
      </c>
      <c r="L1038" s="9">
        <v>22400760</v>
      </c>
      <c r="M1038" s="9">
        <v>0</v>
      </c>
      <c r="N1038">
        <v>2017</v>
      </c>
    </row>
    <row r="1039" spans="1:14" x14ac:dyDescent="0.3">
      <c r="A1039" t="s">
        <v>343</v>
      </c>
      <c r="B1039" t="s">
        <v>344</v>
      </c>
      <c r="C1039" t="s">
        <v>344</v>
      </c>
      <c r="D1039" t="s">
        <v>357</v>
      </c>
      <c r="E1039" t="s">
        <v>358</v>
      </c>
      <c r="F1039" t="s">
        <v>11</v>
      </c>
      <c r="G1039" t="s">
        <v>12</v>
      </c>
      <c r="H1039" t="s">
        <v>13</v>
      </c>
      <c r="I1039" t="s">
        <v>48</v>
      </c>
      <c r="J1039" t="s">
        <v>49</v>
      </c>
      <c r="K1039" t="s">
        <v>45</v>
      </c>
      <c r="L1039" s="9">
        <v>15478031</v>
      </c>
      <c r="M1039" s="9">
        <v>13135166</v>
      </c>
      <c r="N1039">
        <v>2017</v>
      </c>
    </row>
    <row r="1040" spans="1:14" x14ac:dyDescent="0.3">
      <c r="A1040" t="s">
        <v>343</v>
      </c>
      <c r="B1040" t="s">
        <v>344</v>
      </c>
      <c r="C1040" t="s">
        <v>344</v>
      </c>
      <c r="D1040" t="s">
        <v>357</v>
      </c>
      <c r="E1040" t="s">
        <v>358</v>
      </c>
      <c r="F1040" t="s">
        <v>11</v>
      </c>
      <c r="G1040" t="s">
        <v>12</v>
      </c>
      <c r="H1040" t="s">
        <v>13</v>
      </c>
      <c r="I1040" t="s">
        <v>93</v>
      </c>
      <c r="J1040" t="s">
        <v>94</v>
      </c>
      <c r="K1040" t="s">
        <v>45</v>
      </c>
      <c r="L1040" s="9">
        <v>170000000</v>
      </c>
      <c r="M1040" s="9">
        <v>170000000</v>
      </c>
      <c r="N1040">
        <v>2017</v>
      </c>
    </row>
    <row r="1041" spans="1:14" x14ac:dyDescent="0.3">
      <c r="A1041" t="s">
        <v>343</v>
      </c>
      <c r="B1041" t="s">
        <v>344</v>
      </c>
      <c r="C1041" t="s">
        <v>344</v>
      </c>
      <c r="D1041" t="s">
        <v>357</v>
      </c>
      <c r="E1041" t="s">
        <v>358</v>
      </c>
      <c r="F1041" t="s">
        <v>11</v>
      </c>
      <c r="G1041" t="s">
        <v>12</v>
      </c>
      <c r="H1041" t="s">
        <v>13</v>
      </c>
      <c r="I1041" t="s">
        <v>93</v>
      </c>
      <c r="J1041" t="s">
        <v>94</v>
      </c>
      <c r="K1041" t="s">
        <v>45</v>
      </c>
      <c r="L1041" s="9">
        <v>93263437</v>
      </c>
      <c r="M1041" s="9">
        <v>93263437</v>
      </c>
      <c r="N1041">
        <v>2017</v>
      </c>
    </row>
    <row r="1042" spans="1:14" x14ac:dyDescent="0.3">
      <c r="A1042" t="s">
        <v>343</v>
      </c>
      <c r="B1042" t="s">
        <v>344</v>
      </c>
      <c r="C1042" t="s">
        <v>344</v>
      </c>
      <c r="D1042" t="s">
        <v>357</v>
      </c>
      <c r="E1042" t="s">
        <v>358</v>
      </c>
      <c r="F1042" t="s">
        <v>11</v>
      </c>
      <c r="G1042" t="s">
        <v>12</v>
      </c>
      <c r="H1042" t="s">
        <v>13</v>
      </c>
      <c r="I1042" t="s">
        <v>93</v>
      </c>
      <c r="J1042" t="s">
        <v>94</v>
      </c>
      <c r="K1042" t="s">
        <v>45</v>
      </c>
      <c r="L1042" s="9">
        <v>51408160</v>
      </c>
      <c r="M1042" s="9">
        <v>51408160</v>
      </c>
      <c r="N1042">
        <v>2017</v>
      </c>
    </row>
    <row r="1043" spans="1:14" x14ac:dyDescent="0.3">
      <c r="A1043" t="s">
        <v>343</v>
      </c>
      <c r="B1043" t="s">
        <v>344</v>
      </c>
      <c r="C1043" t="s">
        <v>344</v>
      </c>
      <c r="D1043" t="s">
        <v>357</v>
      </c>
      <c r="E1043" t="s">
        <v>358</v>
      </c>
      <c r="F1043" t="s">
        <v>11</v>
      </c>
      <c r="G1043" t="s">
        <v>12</v>
      </c>
      <c r="H1043" t="s">
        <v>13</v>
      </c>
      <c r="I1043" t="s">
        <v>93</v>
      </c>
      <c r="J1043" t="s">
        <v>94</v>
      </c>
      <c r="K1043" t="s">
        <v>45</v>
      </c>
      <c r="L1043" s="9">
        <v>40000000</v>
      </c>
      <c r="M1043" s="9">
        <v>31977526.66</v>
      </c>
      <c r="N1043">
        <v>2017</v>
      </c>
    </row>
    <row r="1044" spans="1:14" x14ac:dyDescent="0.3">
      <c r="A1044" t="s">
        <v>343</v>
      </c>
      <c r="B1044" t="s">
        <v>344</v>
      </c>
      <c r="C1044" t="s">
        <v>344</v>
      </c>
      <c r="D1044" t="s">
        <v>357</v>
      </c>
      <c r="E1044" t="s">
        <v>358</v>
      </c>
      <c r="F1044" t="s">
        <v>11</v>
      </c>
      <c r="G1044" t="s">
        <v>12</v>
      </c>
      <c r="H1044" t="s">
        <v>13</v>
      </c>
      <c r="I1044" t="s">
        <v>93</v>
      </c>
      <c r="J1044" t="s">
        <v>94</v>
      </c>
      <c r="K1044" t="s">
        <v>45</v>
      </c>
      <c r="L1044" s="9">
        <v>95000000</v>
      </c>
      <c r="M1044" s="9">
        <v>95000000</v>
      </c>
      <c r="N1044">
        <v>2017</v>
      </c>
    </row>
    <row r="1045" spans="1:14" x14ac:dyDescent="0.3">
      <c r="A1045" t="s">
        <v>343</v>
      </c>
      <c r="B1045" t="s">
        <v>344</v>
      </c>
      <c r="C1045" t="s">
        <v>344</v>
      </c>
      <c r="D1045" t="s">
        <v>357</v>
      </c>
      <c r="E1045" t="s">
        <v>358</v>
      </c>
      <c r="F1045" t="s">
        <v>11</v>
      </c>
      <c r="G1045" t="s">
        <v>12</v>
      </c>
      <c r="H1045" t="s">
        <v>13</v>
      </c>
      <c r="I1045" t="s">
        <v>93</v>
      </c>
      <c r="J1045" t="s">
        <v>94</v>
      </c>
      <c r="K1045" t="s">
        <v>45</v>
      </c>
      <c r="L1045" s="9">
        <v>106736563</v>
      </c>
      <c r="M1045" s="9">
        <v>106736563</v>
      </c>
      <c r="N1045">
        <v>2017</v>
      </c>
    </row>
    <row r="1046" spans="1:14" x14ac:dyDescent="0.3">
      <c r="A1046" t="s">
        <v>343</v>
      </c>
      <c r="B1046" t="s">
        <v>344</v>
      </c>
      <c r="C1046" t="s">
        <v>344</v>
      </c>
      <c r="D1046" t="s">
        <v>357</v>
      </c>
      <c r="E1046" t="s">
        <v>358</v>
      </c>
      <c r="F1046" t="s">
        <v>11</v>
      </c>
      <c r="G1046" t="s">
        <v>12</v>
      </c>
      <c r="H1046" t="s">
        <v>13</v>
      </c>
      <c r="I1046" t="s">
        <v>50</v>
      </c>
      <c r="J1046" t="s">
        <v>51</v>
      </c>
      <c r="K1046" t="s">
        <v>45</v>
      </c>
      <c r="L1046" s="9">
        <v>1466060</v>
      </c>
      <c r="M1046" s="9">
        <v>0</v>
      </c>
      <c r="N1046">
        <v>2017</v>
      </c>
    </row>
    <row r="1047" spans="1:14" x14ac:dyDescent="0.3">
      <c r="A1047" t="s">
        <v>343</v>
      </c>
      <c r="B1047" t="s">
        <v>344</v>
      </c>
      <c r="C1047" t="s">
        <v>344</v>
      </c>
      <c r="D1047" t="s">
        <v>357</v>
      </c>
      <c r="E1047" t="s">
        <v>358</v>
      </c>
      <c r="F1047" t="s">
        <v>11</v>
      </c>
      <c r="G1047" t="s">
        <v>12</v>
      </c>
      <c r="H1047" t="s">
        <v>13</v>
      </c>
      <c r="I1047" t="s">
        <v>155</v>
      </c>
      <c r="J1047" t="s">
        <v>156</v>
      </c>
      <c r="K1047" t="s">
        <v>45</v>
      </c>
      <c r="L1047" s="9">
        <v>200000000</v>
      </c>
      <c r="M1047" s="9">
        <v>138112679</v>
      </c>
      <c r="N1047">
        <v>2017</v>
      </c>
    </row>
    <row r="1048" spans="1:14" x14ac:dyDescent="0.3">
      <c r="A1048" t="s">
        <v>343</v>
      </c>
      <c r="B1048" t="s">
        <v>344</v>
      </c>
      <c r="C1048" t="s">
        <v>344</v>
      </c>
      <c r="D1048" t="s">
        <v>357</v>
      </c>
      <c r="E1048" t="s">
        <v>358</v>
      </c>
      <c r="F1048" t="s">
        <v>11</v>
      </c>
      <c r="G1048" t="s">
        <v>12</v>
      </c>
      <c r="H1048" t="s">
        <v>13</v>
      </c>
      <c r="I1048" t="s">
        <v>155</v>
      </c>
      <c r="J1048" t="s">
        <v>156</v>
      </c>
      <c r="K1048" t="s">
        <v>45</v>
      </c>
      <c r="L1048" s="9">
        <v>15000000</v>
      </c>
      <c r="M1048" s="9">
        <v>10130685</v>
      </c>
      <c r="N1048">
        <v>2017</v>
      </c>
    </row>
    <row r="1049" spans="1:14" x14ac:dyDescent="0.3">
      <c r="A1049" t="s">
        <v>343</v>
      </c>
      <c r="B1049" t="s">
        <v>344</v>
      </c>
      <c r="C1049" t="s">
        <v>344</v>
      </c>
      <c r="D1049" t="s">
        <v>357</v>
      </c>
      <c r="E1049" t="s">
        <v>358</v>
      </c>
      <c r="F1049" t="s">
        <v>11</v>
      </c>
      <c r="G1049" t="s">
        <v>12</v>
      </c>
      <c r="H1049" t="s">
        <v>13</v>
      </c>
      <c r="I1049" t="s">
        <v>155</v>
      </c>
      <c r="J1049" t="s">
        <v>156</v>
      </c>
      <c r="K1049" t="s">
        <v>45</v>
      </c>
      <c r="L1049" s="9">
        <v>1873857</v>
      </c>
      <c r="M1049" s="9">
        <v>1873857</v>
      </c>
      <c r="N1049">
        <v>2017</v>
      </c>
    </row>
    <row r="1050" spans="1:14" x14ac:dyDescent="0.3">
      <c r="A1050" t="s">
        <v>343</v>
      </c>
      <c r="B1050" t="s">
        <v>344</v>
      </c>
      <c r="C1050" t="s">
        <v>344</v>
      </c>
      <c r="D1050" t="s">
        <v>357</v>
      </c>
      <c r="E1050" t="s">
        <v>358</v>
      </c>
      <c r="F1050" t="s">
        <v>11</v>
      </c>
      <c r="G1050" t="s">
        <v>12</v>
      </c>
      <c r="H1050" t="s">
        <v>13</v>
      </c>
      <c r="I1050" t="s">
        <v>155</v>
      </c>
      <c r="J1050" t="s">
        <v>156</v>
      </c>
      <c r="K1050" t="s">
        <v>45</v>
      </c>
      <c r="L1050" s="9">
        <v>58000000</v>
      </c>
      <c r="M1050" s="9">
        <v>45275326</v>
      </c>
      <c r="N1050">
        <v>2017</v>
      </c>
    </row>
    <row r="1051" spans="1:14" x14ac:dyDescent="0.3">
      <c r="A1051" t="s">
        <v>343</v>
      </c>
      <c r="B1051" t="s">
        <v>344</v>
      </c>
      <c r="C1051" t="s">
        <v>344</v>
      </c>
      <c r="D1051" t="s">
        <v>357</v>
      </c>
      <c r="E1051" t="s">
        <v>358</v>
      </c>
      <c r="F1051" t="s">
        <v>11</v>
      </c>
      <c r="G1051" t="s">
        <v>12</v>
      </c>
      <c r="H1051" t="s">
        <v>13</v>
      </c>
      <c r="I1051" t="s">
        <v>155</v>
      </c>
      <c r="J1051" t="s">
        <v>156</v>
      </c>
      <c r="K1051" t="s">
        <v>45</v>
      </c>
      <c r="L1051" s="9">
        <v>24526143</v>
      </c>
      <c r="M1051" s="9">
        <v>20501143</v>
      </c>
      <c r="N1051">
        <v>2017</v>
      </c>
    </row>
    <row r="1052" spans="1:14" x14ac:dyDescent="0.3">
      <c r="A1052" t="s">
        <v>343</v>
      </c>
      <c r="B1052" t="s">
        <v>344</v>
      </c>
      <c r="C1052" t="s">
        <v>344</v>
      </c>
      <c r="D1052" t="s">
        <v>357</v>
      </c>
      <c r="E1052" t="s">
        <v>358</v>
      </c>
      <c r="F1052" t="s">
        <v>11</v>
      </c>
      <c r="G1052" t="s">
        <v>12</v>
      </c>
      <c r="H1052" t="s">
        <v>13</v>
      </c>
      <c r="I1052" t="s">
        <v>113</v>
      </c>
      <c r="J1052" t="s">
        <v>114</v>
      </c>
      <c r="K1052" t="s">
        <v>58</v>
      </c>
      <c r="L1052" s="9">
        <v>145919984</v>
      </c>
      <c r="M1052" s="9">
        <v>72959992</v>
      </c>
      <c r="N1052">
        <v>2017</v>
      </c>
    </row>
    <row r="1053" spans="1:14" x14ac:dyDescent="0.3">
      <c r="A1053" t="s">
        <v>343</v>
      </c>
      <c r="B1053" t="s">
        <v>344</v>
      </c>
      <c r="C1053" t="s">
        <v>344</v>
      </c>
      <c r="D1053" t="s">
        <v>357</v>
      </c>
      <c r="E1053" t="s">
        <v>358</v>
      </c>
      <c r="F1053" t="s">
        <v>11</v>
      </c>
      <c r="G1053" t="s">
        <v>12</v>
      </c>
      <c r="H1053" t="s">
        <v>13</v>
      </c>
      <c r="I1053" t="s">
        <v>158</v>
      </c>
      <c r="J1053" t="s">
        <v>159</v>
      </c>
      <c r="K1053" t="s">
        <v>157</v>
      </c>
      <c r="L1053" s="9">
        <v>341044.85</v>
      </c>
      <c r="M1053" s="9">
        <v>0</v>
      </c>
      <c r="N1053">
        <v>2017</v>
      </c>
    </row>
    <row r="1054" spans="1:14" x14ac:dyDescent="0.3">
      <c r="A1054" t="s">
        <v>343</v>
      </c>
      <c r="B1054" t="s">
        <v>344</v>
      </c>
      <c r="C1054" t="s">
        <v>344</v>
      </c>
      <c r="D1054" t="s">
        <v>357</v>
      </c>
      <c r="E1054" t="s">
        <v>358</v>
      </c>
      <c r="F1054" t="s">
        <v>11</v>
      </c>
      <c r="G1054" t="s">
        <v>12</v>
      </c>
      <c r="H1054" t="s">
        <v>13</v>
      </c>
      <c r="I1054" t="s">
        <v>69</v>
      </c>
      <c r="J1054" t="s">
        <v>70</v>
      </c>
      <c r="K1054" t="s">
        <v>68</v>
      </c>
      <c r="L1054" s="9">
        <v>14954323</v>
      </c>
      <c r="M1054" s="9">
        <v>14666100</v>
      </c>
      <c r="N1054">
        <v>2017</v>
      </c>
    </row>
    <row r="1055" spans="1:14" x14ac:dyDescent="0.3">
      <c r="A1055" t="s">
        <v>343</v>
      </c>
      <c r="B1055" t="s">
        <v>344</v>
      </c>
      <c r="C1055" t="s">
        <v>344</v>
      </c>
      <c r="D1055" t="s">
        <v>357</v>
      </c>
      <c r="E1055" t="s">
        <v>358</v>
      </c>
      <c r="F1055" t="s">
        <v>11</v>
      </c>
      <c r="G1055" t="s">
        <v>12</v>
      </c>
      <c r="H1055" t="s">
        <v>13</v>
      </c>
      <c r="I1055" t="s">
        <v>69</v>
      </c>
      <c r="J1055" t="s">
        <v>70</v>
      </c>
      <c r="K1055" t="s">
        <v>68</v>
      </c>
      <c r="L1055" s="9">
        <v>4487050</v>
      </c>
      <c r="M1055" s="9">
        <v>0</v>
      </c>
      <c r="N1055">
        <v>2017</v>
      </c>
    </row>
    <row r="1056" spans="1:14" x14ac:dyDescent="0.3">
      <c r="A1056" t="s">
        <v>343</v>
      </c>
      <c r="B1056" t="s">
        <v>344</v>
      </c>
      <c r="C1056" t="s">
        <v>344</v>
      </c>
      <c r="D1056" t="s">
        <v>357</v>
      </c>
      <c r="E1056" t="s">
        <v>358</v>
      </c>
      <c r="F1056" t="s">
        <v>11</v>
      </c>
      <c r="G1056" t="s">
        <v>12</v>
      </c>
      <c r="H1056" t="s">
        <v>13</v>
      </c>
      <c r="I1056" t="s">
        <v>14</v>
      </c>
      <c r="J1056" t="s">
        <v>15</v>
      </c>
      <c r="K1056" t="s">
        <v>16</v>
      </c>
      <c r="L1056" s="9">
        <v>14000000</v>
      </c>
      <c r="M1056" s="9">
        <v>9543409</v>
      </c>
      <c r="N1056">
        <v>2018</v>
      </c>
    </row>
    <row r="1057" spans="1:14" x14ac:dyDescent="0.3">
      <c r="A1057" t="s">
        <v>343</v>
      </c>
      <c r="B1057" t="s">
        <v>344</v>
      </c>
      <c r="C1057" t="s">
        <v>344</v>
      </c>
      <c r="D1057" t="s">
        <v>357</v>
      </c>
      <c r="E1057" t="s">
        <v>358</v>
      </c>
      <c r="F1057" t="s">
        <v>11</v>
      </c>
      <c r="G1057" t="s">
        <v>12</v>
      </c>
      <c r="H1057" t="s">
        <v>13</v>
      </c>
      <c r="I1057" t="s">
        <v>14</v>
      </c>
      <c r="J1057" t="s">
        <v>15</v>
      </c>
      <c r="K1057" t="s">
        <v>16</v>
      </c>
      <c r="L1057" s="9">
        <v>8000000</v>
      </c>
      <c r="M1057" s="9">
        <v>5281199</v>
      </c>
      <c r="N1057">
        <v>2018</v>
      </c>
    </row>
    <row r="1058" spans="1:14" x14ac:dyDescent="0.3">
      <c r="A1058" t="s">
        <v>343</v>
      </c>
      <c r="B1058" t="s">
        <v>344</v>
      </c>
      <c r="C1058" t="s">
        <v>344</v>
      </c>
      <c r="D1058" t="s">
        <v>357</v>
      </c>
      <c r="E1058" t="s">
        <v>358</v>
      </c>
      <c r="F1058" t="s">
        <v>11</v>
      </c>
      <c r="G1058" t="s">
        <v>12</v>
      </c>
      <c r="H1058" t="s">
        <v>13</v>
      </c>
      <c r="I1058" t="s">
        <v>14</v>
      </c>
      <c r="J1058" t="s">
        <v>15</v>
      </c>
      <c r="K1058" t="s">
        <v>16</v>
      </c>
      <c r="L1058" s="9">
        <v>12500000</v>
      </c>
      <c r="M1058" s="9">
        <v>7889571</v>
      </c>
      <c r="N1058">
        <v>2018</v>
      </c>
    </row>
    <row r="1059" spans="1:14" x14ac:dyDescent="0.3">
      <c r="A1059" t="s">
        <v>343</v>
      </c>
      <c r="B1059" t="s">
        <v>344</v>
      </c>
      <c r="C1059" t="s">
        <v>344</v>
      </c>
      <c r="D1059" t="s">
        <v>357</v>
      </c>
      <c r="E1059" t="s">
        <v>358</v>
      </c>
      <c r="F1059" t="s">
        <v>11</v>
      </c>
      <c r="G1059" t="s">
        <v>12</v>
      </c>
      <c r="H1059" t="s">
        <v>13</v>
      </c>
      <c r="I1059" t="s">
        <v>83</v>
      </c>
      <c r="J1059" t="s">
        <v>84</v>
      </c>
      <c r="K1059" t="s">
        <v>45</v>
      </c>
      <c r="L1059" s="9">
        <v>355380.52</v>
      </c>
      <c r="M1059" s="9">
        <v>0</v>
      </c>
      <c r="N1059">
        <v>2018</v>
      </c>
    </row>
    <row r="1060" spans="1:14" x14ac:dyDescent="0.3">
      <c r="A1060" t="s">
        <v>343</v>
      </c>
      <c r="B1060" t="s">
        <v>344</v>
      </c>
      <c r="C1060" t="s">
        <v>344</v>
      </c>
      <c r="D1060" t="s">
        <v>357</v>
      </c>
      <c r="E1060" t="s">
        <v>358</v>
      </c>
      <c r="F1060" t="s">
        <v>11</v>
      </c>
      <c r="G1060" t="s">
        <v>12</v>
      </c>
      <c r="H1060" t="s">
        <v>13</v>
      </c>
      <c r="I1060" t="s">
        <v>85</v>
      </c>
      <c r="J1060" t="s">
        <v>86</v>
      </c>
      <c r="K1060" t="s">
        <v>45</v>
      </c>
      <c r="L1060" s="9">
        <v>110567715</v>
      </c>
      <c r="M1060" s="9">
        <v>110567715</v>
      </c>
      <c r="N1060">
        <v>2018</v>
      </c>
    </row>
    <row r="1061" spans="1:14" x14ac:dyDescent="0.3">
      <c r="A1061" t="s">
        <v>343</v>
      </c>
      <c r="B1061" t="s">
        <v>344</v>
      </c>
      <c r="C1061" t="s">
        <v>344</v>
      </c>
      <c r="D1061" t="s">
        <v>357</v>
      </c>
      <c r="E1061" t="s">
        <v>358</v>
      </c>
      <c r="F1061" t="s">
        <v>11</v>
      </c>
      <c r="G1061" t="s">
        <v>12</v>
      </c>
      <c r="H1061" t="s">
        <v>13</v>
      </c>
      <c r="I1061" t="s">
        <v>87</v>
      </c>
      <c r="J1061" t="s">
        <v>88</v>
      </c>
      <c r="K1061" t="s">
        <v>45</v>
      </c>
      <c r="L1061" s="9">
        <v>249466.25</v>
      </c>
      <c r="M1061" s="9">
        <v>0</v>
      </c>
      <c r="N1061">
        <v>2018</v>
      </c>
    </row>
    <row r="1062" spans="1:14" x14ac:dyDescent="0.3">
      <c r="A1062" t="s">
        <v>343</v>
      </c>
      <c r="B1062" t="s">
        <v>344</v>
      </c>
      <c r="C1062" t="s">
        <v>344</v>
      </c>
      <c r="D1062" t="s">
        <v>357</v>
      </c>
      <c r="E1062" t="s">
        <v>358</v>
      </c>
      <c r="F1062" t="s">
        <v>11</v>
      </c>
      <c r="G1062" t="s">
        <v>12</v>
      </c>
      <c r="H1062" t="s">
        <v>13</v>
      </c>
      <c r="I1062" t="s">
        <v>48</v>
      </c>
      <c r="J1062" t="s">
        <v>49</v>
      </c>
      <c r="K1062" t="s">
        <v>45</v>
      </c>
      <c r="L1062" s="9">
        <v>4685730</v>
      </c>
      <c r="M1062" s="9">
        <v>4685730</v>
      </c>
      <c r="N1062">
        <v>2018</v>
      </c>
    </row>
    <row r="1063" spans="1:14" x14ac:dyDescent="0.3">
      <c r="A1063" t="s">
        <v>343</v>
      </c>
      <c r="B1063" t="s">
        <v>344</v>
      </c>
      <c r="C1063" t="s">
        <v>344</v>
      </c>
      <c r="D1063" t="s">
        <v>357</v>
      </c>
      <c r="E1063" t="s">
        <v>358</v>
      </c>
      <c r="F1063" t="s">
        <v>11</v>
      </c>
      <c r="G1063" t="s">
        <v>12</v>
      </c>
      <c r="H1063" t="s">
        <v>13</v>
      </c>
      <c r="I1063" t="s">
        <v>48</v>
      </c>
      <c r="J1063" t="s">
        <v>49</v>
      </c>
      <c r="K1063" t="s">
        <v>45</v>
      </c>
      <c r="L1063" s="9">
        <v>6456591</v>
      </c>
      <c r="M1063" s="9">
        <v>6456591</v>
      </c>
      <c r="N1063">
        <v>2018</v>
      </c>
    </row>
    <row r="1064" spans="1:14" x14ac:dyDescent="0.3">
      <c r="A1064" t="s">
        <v>343</v>
      </c>
      <c r="B1064" t="s">
        <v>344</v>
      </c>
      <c r="C1064" t="s">
        <v>344</v>
      </c>
      <c r="D1064" t="s">
        <v>357</v>
      </c>
      <c r="E1064" t="s">
        <v>358</v>
      </c>
      <c r="F1064" t="s">
        <v>11</v>
      </c>
      <c r="G1064" t="s">
        <v>12</v>
      </c>
      <c r="H1064" t="s">
        <v>13</v>
      </c>
      <c r="I1064" t="s">
        <v>48</v>
      </c>
      <c r="J1064" t="s">
        <v>49</v>
      </c>
      <c r="K1064" t="s">
        <v>45</v>
      </c>
      <c r="L1064" s="9">
        <v>4333552</v>
      </c>
      <c r="M1064" s="9">
        <v>4333552</v>
      </c>
      <c r="N1064">
        <v>2018</v>
      </c>
    </row>
    <row r="1065" spans="1:14" x14ac:dyDescent="0.3">
      <c r="A1065" t="s">
        <v>343</v>
      </c>
      <c r="B1065" t="s">
        <v>344</v>
      </c>
      <c r="C1065" t="s">
        <v>344</v>
      </c>
      <c r="D1065" t="s">
        <v>357</v>
      </c>
      <c r="E1065" t="s">
        <v>358</v>
      </c>
      <c r="F1065" t="s">
        <v>11</v>
      </c>
      <c r="G1065" t="s">
        <v>12</v>
      </c>
      <c r="H1065" t="s">
        <v>13</v>
      </c>
      <c r="I1065" t="s">
        <v>48</v>
      </c>
      <c r="J1065" t="s">
        <v>49</v>
      </c>
      <c r="K1065" t="s">
        <v>45</v>
      </c>
      <c r="L1065" s="9">
        <v>1466060</v>
      </c>
      <c r="M1065" s="9">
        <v>0</v>
      </c>
      <c r="N1065">
        <v>2018</v>
      </c>
    </row>
    <row r="1066" spans="1:14" x14ac:dyDescent="0.3">
      <c r="A1066" t="s">
        <v>343</v>
      </c>
      <c r="B1066" t="s">
        <v>344</v>
      </c>
      <c r="C1066" t="s">
        <v>344</v>
      </c>
      <c r="D1066" t="s">
        <v>357</v>
      </c>
      <c r="E1066" t="s">
        <v>358</v>
      </c>
      <c r="F1066" t="s">
        <v>11</v>
      </c>
      <c r="G1066" t="s">
        <v>12</v>
      </c>
      <c r="H1066" t="s">
        <v>13</v>
      </c>
      <c r="I1066" t="s">
        <v>93</v>
      </c>
      <c r="J1066" t="s">
        <v>94</v>
      </c>
      <c r="K1066" t="s">
        <v>45</v>
      </c>
      <c r="L1066" s="9">
        <v>203000000</v>
      </c>
      <c r="M1066" s="9">
        <v>202851758</v>
      </c>
      <c r="N1066">
        <v>2018</v>
      </c>
    </row>
    <row r="1067" spans="1:14" x14ac:dyDescent="0.3">
      <c r="A1067" t="s">
        <v>343</v>
      </c>
      <c r="B1067" t="s">
        <v>344</v>
      </c>
      <c r="C1067" t="s">
        <v>344</v>
      </c>
      <c r="D1067" t="s">
        <v>357</v>
      </c>
      <c r="E1067" t="s">
        <v>358</v>
      </c>
      <c r="F1067" t="s">
        <v>11</v>
      </c>
      <c r="G1067" t="s">
        <v>12</v>
      </c>
      <c r="H1067" t="s">
        <v>13</v>
      </c>
      <c r="I1067" t="s">
        <v>93</v>
      </c>
      <c r="J1067" t="s">
        <v>94</v>
      </c>
      <c r="K1067" t="s">
        <v>45</v>
      </c>
      <c r="L1067" s="9">
        <v>111448061</v>
      </c>
      <c r="M1067" s="9">
        <v>111448061</v>
      </c>
      <c r="N1067">
        <v>2018</v>
      </c>
    </row>
    <row r="1068" spans="1:14" x14ac:dyDescent="0.3">
      <c r="A1068" t="s">
        <v>343</v>
      </c>
      <c r="B1068" t="s">
        <v>344</v>
      </c>
      <c r="C1068" t="s">
        <v>344</v>
      </c>
      <c r="D1068" t="s">
        <v>357</v>
      </c>
      <c r="E1068" t="s">
        <v>358</v>
      </c>
      <c r="F1068" t="s">
        <v>11</v>
      </c>
      <c r="G1068" t="s">
        <v>12</v>
      </c>
      <c r="H1068" t="s">
        <v>13</v>
      </c>
      <c r="I1068" t="s">
        <v>93</v>
      </c>
      <c r="J1068" t="s">
        <v>94</v>
      </c>
      <c r="K1068" t="s">
        <v>45</v>
      </c>
      <c r="L1068" s="9">
        <v>108146099</v>
      </c>
      <c r="M1068" s="9">
        <v>108146099</v>
      </c>
      <c r="N1068">
        <v>2018</v>
      </c>
    </row>
    <row r="1069" spans="1:14" x14ac:dyDescent="0.3">
      <c r="A1069" t="s">
        <v>343</v>
      </c>
      <c r="B1069" t="s">
        <v>344</v>
      </c>
      <c r="C1069" t="s">
        <v>344</v>
      </c>
      <c r="D1069" t="s">
        <v>357</v>
      </c>
      <c r="E1069" t="s">
        <v>358</v>
      </c>
      <c r="F1069" t="s">
        <v>11</v>
      </c>
      <c r="G1069" t="s">
        <v>12</v>
      </c>
      <c r="H1069" t="s">
        <v>13</v>
      </c>
      <c r="I1069" t="s">
        <v>93</v>
      </c>
      <c r="J1069" t="s">
        <v>94</v>
      </c>
      <c r="K1069" t="s">
        <v>45</v>
      </c>
      <c r="L1069" s="9">
        <v>40000000</v>
      </c>
      <c r="M1069" s="9">
        <v>23782129</v>
      </c>
      <c r="N1069">
        <v>2018</v>
      </c>
    </row>
    <row r="1070" spans="1:14" x14ac:dyDescent="0.3">
      <c r="A1070" t="s">
        <v>343</v>
      </c>
      <c r="B1070" t="s">
        <v>344</v>
      </c>
      <c r="C1070" t="s">
        <v>344</v>
      </c>
      <c r="D1070" t="s">
        <v>357</v>
      </c>
      <c r="E1070" t="s">
        <v>358</v>
      </c>
      <c r="F1070" t="s">
        <v>11</v>
      </c>
      <c r="G1070" t="s">
        <v>12</v>
      </c>
      <c r="H1070" t="s">
        <v>13</v>
      </c>
      <c r="I1070" t="s">
        <v>93</v>
      </c>
      <c r="J1070" t="s">
        <v>94</v>
      </c>
      <c r="K1070" t="s">
        <v>45</v>
      </c>
      <c r="L1070" s="9">
        <v>110000000</v>
      </c>
      <c r="M1070" s="9">
        <v>109997000</v>
      </c>
      <c r="N1070">
        <v>2018</v>
      </c>
    </row>
    <row r="1071" spans="1:14" x14ac:dyDescent="0.3">
      <c r="A1071" t="s">
        <v>343</v>
      </c>
      <c r="B1071" t="s">
        <v>344</v>
      </c>
      <c r="C1071" t="s">
        <v>344</v>
      </c>
      <c r="D1071" t="s">
        <v>357</v>
      </c>
      <c r="E1071" t="s">
        <v>358</v>
      </c>
      <c r="F1071" t="s">
        <v>11</v>
      </c>
      <c r="G1071" t="s">
        <v>12</v>
      </c>
      <c r="H1071" t="s">
        <v>13</v>
      </c>
      <c r="I1071" t="s">
        <v>50</v>
      </c>
      <c r="J1071" t="s">
        <v>51</v>
      </c>
      <c r="K1071" t="s">
        <v>45</v>
      </c>
      <c r="L1071" s="9">
        <v>1079970</v>
      </c>
      <c r="M1071" s="9">
        <v>0</v>
      </c>
      <c r="N1071">
        <v>2018</v>
      </c>
    </row>
    <row r="1072" spans="1:14" x14ac:dyDescent="0.3">
      <c r="A1072" t="s">
        <v>343</v>
      </c>
      <c r="B1072" t="s">
        <v>344</v>
      </c>
      <c r="C1072" t="s">
        <v>344</v>
      </c>
      <c r="D1072" t="s">
        <v>357</v>
      </c>
      <c r="E1072" t="s">
        <v>358</v>
      </c>
      <c r="F1072" t="s">
        <v>11</v>
      </c>
      <c r="G1072" t="s">
        <v>12</v>
      </c>
      <c r="H1072" t="s">
        <v>13</v>
      </c>
      <c r="I1072" t="s">
        <v>145</v>
      </c>
      <c r="J1072" t="s">
        <v>146</v>
      </c>
      <c r="K1072" t="s">
        <v>45</v>
      </c>
      <c r="L1072" s="9">
        <v>1424.31</v>
      </c>
      <c r="M1072" s="9">
        <v>0</v>
      </c>
      <c r="N1072">
        <v>2018</v>
      </c>
    </row>
    <row r="1073" spans="1:14" x14ac:dyDescent="0.3">
      <c r="A1073" t="s">
        <v>343</v>
      </c>
      <c r="B1073" t="s">
        <v>344</v>
      </c>
      <c r="C1073" t="s">
        <v>344</v>
      </c>
      <c r="D1073" t="s">
        <v>357</v>
      </c>
      <c r="E1073" t="s">
        <v>358</v>
      </c>
      <c r="F1073" t="s">
        <v>11</v>
      </c>
      <c r="G1073" t="s">
        <v>12</v>
      </c>
      <c r="H1073" t="s">
        <v>13</v>
      </c>
      <c r="I1073" t="s">
        <v>155</v>
      </c>
      <c r="J1073" t="s">
        <v>156</v>
      </c>
      <c r="K1073" t="s">
        <v>45</v>
      </c>
      <c r="L1073" s="9">
        <v>15520000</v>
      </c>
      <c r="M1073" s="9">
        <v>15520000</v>
      </c>
      <c r="N1073">
        <v>2018</v>
      </c>
    </row>
    <row r="1074" spans="1:14" x14ac:dyDescent="0.3">
      <c r="A1074" t="s">
        <v>343</v>
      </c>
      <c r="B1074" t="s">
        <v>344</v>
      </c>
      <c r="C1074" t="s">
        <v>344</v>
      </c>
      <c r="D1074" t="s">
        <v>357</v>
      </c>
      <c r="E1074" t="s">
        <v>358</v>
      </c>
      <c r="F1074" t="s">
        <v>11</v>
      </c>
      <c r="G1074" t="s">
        <v>12</v>
      </c>
      <c r="H1074" t="s">
        <v>13</v>
      </c>
      <c r="I1074" t="s">
        <v>155</v>
      </c>
      <c r="J1074" t="s">
        <v>156</v>
      </c>
      <c r="K1074" t="s">
        <v>45</v>
      </c>
      <c r="L1074" s="9">
        <v>101871000</v>
      </c>
      <c r="M1074" s="9">
        <v>80034225</v>
      </c>
      <c r="N1074">
        <v>2018</v>
      </c>
    </row>
    <row r="1075" spans="1:14" x14ac:dyDescent="0.3">
      <c r="A1075" t="s">
        <v>343</v>
      </c>
      <c r="B1075" t="s">
        <v>344</v>
      </c>
      <c r="C1075" t="s">
        <v>344</v>
      </c>
      <c r="D1075" t="s">
        <v>357</v>
      </c>
      <c r="E1075" t="s">
        <v>358</v>
      </c>
      <c r="F1075" t="s">
        <v>11</v>
      </c>
      <c r="G1075" t="s">
        <v>12</v>
      </c>
      <c r="H1075" t="s">
        <v>13</v>
      </c>
      <c r="I1075" t="s">
        <v>155</v>
      </c>
      <c r="J1075" t="s">
        <v>156</v>
      </c>
      <c r="K1075" t="s">
        <v>45</v>
      </c>
      <c r="L1075" s="9">
        <v>180000000</v>
      </c>
      <c r="M1075" s="9">
        <v>180000000</v>
      </c>
      <c r="N1075">
        <v>2018</v>
      </c>
    </row>
    <row r="1076" spans="1:14" x14ac:dyDescent="0.3">
      <c r="A1076" t="s">
        <v>343</v>
      </c>
      <c r="B1076" t="s">
        <v>344</v>
      </c>
      <c r="C1076" t="s">
        <v>344</v>
      </c>
      <c r="D1076" t="s">
        <v>357</v>
      </c>
      <c r="E1076" t="s">
        <v>358</v>
      </c>
      <c r="F1076" t="s">
        <v>11</v>
      </c>
      <c r="G1076" t="s">
        <v>12</v>
      </c>
      <c r="H1076" t="s">
        <v>13</v>
      </c>
      <c r="I1076" t="s">
        <v>155</v>
      </c>
      <c r="J1076" t="s">
        <v>156</v>
      </c>
      <c r="K1076" t="s">
        <v>45</v>
      </c>
      <c r="L1076" s="9">
        <v>20000000</v>
      </c>
      <c r="M1076" s="9">
        <v>20000000</v>
      </c>
      <c r="N1076">
        <v>2018</v>
      </c>
    </row>
    <row r="1077" spans="1:14" x14ac:dyDescent="0.3">
      <c r="A1077" t="s">
        <v>343</v>
      </c>
      <c r="B1077" t="s">
        <v>344</v>
      </c>
      <c r="C1077" t="s">
        <v>344</v>
      </c>
      <c r="D1077" t="s">
        <v>357</v>
      </c>
      <c r="E1077" t="s">
        <v>358</v>
      </c>
      <c r="F1077" t="s">
        <v>11</v>
      </c>
      <c r="G1077" t="s">
        <v>12</v>
      </c>
      <c r="H1077" t="s">
        <v>13</v>
      </c>
      <c r="I1077" t="s">
        <v>113</v>
      </c>
      <c r="J1077" t="s">
        <v>114</v>
      </c>
      <c r="K1077" t="s">
        <v>58</v>
      </c>
      <c r="L1077" s="9">
        <v>148838384</v>
      </c>
      <c r="M1077" s="9">
        <v>148838384</v>
      </c>
      <c r="N1077">
        <v>2018</v>
      </c>
    </row>
    <row r="1078" spans="1:14" x14ac:dyDescent="0.3">
      <c r="A1078" t="s">
        <v>343</v>
      </c>
      <c r="B1078" t="s">
        <v>344</v>
      </c>
      <c r="C1078" t="s">
        <v>344</v>
      </c>
      <c r="D1078" t="s">
        <v>357</v>
      </c>
      <c r="E1078" t="s">
        <v>358</v>
      </c>
      <c r="F1078" t="s">
        <v>11</v>
      </c>
      <c r="G1078" t="s">
        <v>12</v>
      </c>
      <c r="H1078" t="s">
        <v>13</v>
      </c>
      <c r="I1078" t="s">
        <v>158</v>
      </c>
      <c r="J1078" t="s">
        <v>159</v>
      </c>
      <c r="K1078" t="s">
        <v>157</v>
      </c>
      <c r="L1078" s="9">
        <v>341509.85</v>
      </c>
      <c r="M1078" s="9">
        <v>0</v>
      </c>
      <c r="N1078">
        <v>2018</v>
      </c>
    </row>
    <row r="1079" spans="1:14" x14ac:dyDescent="0.3">
      <c r="A1079" t="s">
        <v>343</v>
      </c>
      <c r="B1079" t="s">
        <v>344</v>
      </c>
      <c r="C1079" t="s">
        <v>344</v>
      </c>
      <c r="D1079" t="s">
        <v>357</v>
      </c>
      <c r="E1079" t="s">
        <v>358</v>
      </c>
      <c r="F1079" t="s">
        <v>11</v>
      </c>
      <c r="G1079" t="s">
        <v>12</v>
      </c>
      <c r="H1079" t="s">
        <v>13</v>
      </c>
      <c r="I1079" t="s">
        <v>69</v>
      </c>
      <c r="J1079" t="s">
        <v>70</v>
      </c>
      <c r="K1079" t="s">
        <v>68</v>
      </c>
      <c r="L1079" s="9">
        <v>3090704</v>
      </c>
      <c r="M1079" s="9">
        <v>0</v>
      </c>
      <c r="N1079">
        <v>2018</v>
      </c>
    </row>
    <row r="1080" spans="1:14" x14ac:dyDescent="0.3">
      <c r="A1080" t="s">
        <v>343</v>
      </c>
      <c r="B1080" t="s">
        <v>344</v>
      </c>
      <c r="C1080" t="s">
        <v>344</v>
      </c>
      <c r="D1080" t="s">
        <v>357</v>
      </c>
      <c r="E1080" t="s">
        <v>358</v>
      </c>
      <c r="F1080" t="s">
        <v>11</v>
      </c>
      <c r="G1080" t="s">
        <v>12</v>
      </c>
      <c r="H1080" t="s">
        <v>13</v>
      </c>
      <c r="I1080" t="s">
        <v>69</v>
      </c>
      <c r="J1080" t="s">
        <v>70</v>
      </c>
      <c r="K1080" t="s">
        <v>68</v>
      </c>
      <c r="L1080" s="9">
        <v>20000000</v>
      </c>
      <c r="M1080" s="9">
        <v>15799636</v>
      </c>
      <c r="N1080">
        <v>2018</v>
      </c>
    </row>
    <row r="1081" spans="1:14" x14ac:dyDescent="0.3">
      <c r="A1081" t="s">
        <v>343</v>
      </c>
      <c r="B1081" t="s">
        <v>344</v>
      </c>
      <c r="C1081" t="s">
        <v>344</v>
      </c>
      <c r="D1081" t="s">
        <v>357</v>
      </c>
      <c r="E1081" t="s">
        <v>358</v>
      </c>
      <c r="F1081" t="s">
        <v>11</v>
      </c>
      <c r="G1081" t="s">
        <v>12</v>
      </c>
      <c r="H1081" t="s">
        <v>13</v>
      </c>
      <c r="I1081" t="s">
        <v>14</v>
      </c>
      <c r="J1081" t="s">
        <v>15</v>
      </c>
      <c r="K1081" t="s">
        <v>16</v>
      </c>
      <c r="L1081" s="9">
        <v>31471668</v>
      </c>
      <c r="M1081" s="9">
        <v>30955002</v>
      </c>
      <c r="N1081">
        <v>2019</v>
      </c>
    </row>
    <row r="1082" spans="1:14" x14ac:dyDescent="0.3">
      <c r="A1082" t="s">
        <v>343</v>
      </c>
      <c r="B1082" t="s">
        <v>344</v>
      </c>
      <c r="C1082" t="s">
        <v>344</v>
      </c>
      <c r="D1082" t="s">
        <v>357</v>
      </c>
      <c r="E1082" t="s">
        <v>358</v>
      </c>
      <c r="F1082" t="s">
        <v>11</v>
      </c>
      <c r="G1082" t="s">
        <v>12</v>
      </c>
      <c r="H1082" t="s">
        <v>13</v>
      </c>
      <c r="I1082" t="s">
        <v>14</v>
      </c>
      <c r="J1082" t="s">
        <v>15</v>
      </c>
      <c r="K1082" t="s">
        <v>16</v>
      </c>
      <c r="L1082" s="9">
        <v>3650000</v>
      </c>
      <c r="M1082" s="9">
        <v>3650000</v>
      </c>
      <c r="N1082">
        <v>2019</v>
      </c>
    </row>
    <row r="1083" spans="1:14" x14ac:dyDescent="0.3">
      <c r="A1083" t="s">
        <v>343</v>
      </c>
      <c r="B1083" t="s">
        <v>344</v>
      </c>
      <c r="C1083" t="s">
        <v>344</v>
      </c>
      <c r="D1083" t="s">
        <v>357</v>
      </c>
      <c r="E1083" t="s">
        <v>358</v>
      </c>
      <c r="F1083" t="s">
        <v>11</v>
      </c>
      <c r="G1083" t="s">
        <v>12</v>
      </c>
      <c r="H1083" t="s">
        <v>13</v>
      </c>
      <c r="I1083" t="s">
        <v>37</v>
      </c>
      <c r="J1083" t="s">
        <v>38</v>
      </c>
      <c r="K1083" t="s">
        <v>16</v>
      </c>
      <c r="L1083" s="9">
        <v>16522105</v>
      </c>
      <c r="M1083" s="9">
        <v>16522105</v>
      </c>
      <c r="N1083">
        <v>2019</v>
      </c>
    </row>
    <row r="1084" spans="1:14" x14ac:dyDescent="0.3">
      <c r="A1084" t="s">
        <v>343</v>
      </c>
      <c r="B1084" t="s">
        <v>344</v>
      </c>
      <c r="C1084" t="s">
        <v>344</v>
      </c>
      <c r="D1084" t="s">
        <v>357</v>
      </c>
      <c r="E1084" t="s">
        <v>358</v>
      </c>
      <c r="F1084" t="s">
        <v>11</v>
      </c>
      <c r="G1084" t="s">
        <v>12</v>
      </c>
      <c r="H1084" t="s">
        <v>13</v>
      </c>
      <c r="I1084" t="s">
        <v>83</v>
      </c>
      <c r="J1084" t="s">
        <v>84</v>
      </c>
      <c r="K1084" t="s">
        <v>45</v>
      </c>
      <c r="L1084" s="9">
        <v>604846.77</v>
      </c>
      <c r="M1084" s="9">
        <v>604846.77</v>
      </c>
      <c r="N1084">
        <v>2019</v>
      </c>
    </row>
    <row r="1085" spans="1:14" x14ac:dyDescent="0.3">
      <c r="A1085" t="s">
        <v>343</v>
      </c>
      <c r="B1085" t="s">
        <v>344</v>
      </c>
      <c r="C1085" t="s">
        <v>344</v>
      </c>
      <c r="D1085" t="s">
        <v>357</v>
      </c>
      <c r="E1085" t="s">
        <v>358</v>
      </c>
      <c r="F1085" t="s">
        <v>11</v>
      </c>
      <c r="G1085" t="s">
        <v>12</v>
      </c>
      <c r="H1085" t="s">
        <v>13</v>
      </c>
      <c r="I1085" t="s">
        <v>85</v>
      </c>
      <c r="J1085" t="s">
        <v>86</v>
      </c>
      <c r="K1085" t="s">
        <v>45</v>
      </c>
      <c r="L1085" s="9">
        <v>120919485</v>
      </c>
      <c r="M1085" s="9">
        <v>120919485</v>
      </c>
      <c r="N1085">
        <v>2019</v>
      </c>
    </row>
    <row r="1086" spans="1:14" x14ac:dyDescent="0.3">
      <c r="A1086" t="s">
        <v>343</v>
      </c>
      <c r="B1086" t="s">
        <v>344</v>
      </c>
      <c r="C1086" t="s">
        <v>344</v>
      </c>
      <c r="D1086" t="s">
        <v>357</v>
      </c>
      <c r="E1086" t="s">
        <v>358</v>
      </c>
      <c r="F1086" t="s">
        <v>11</v>
      </c>
      <c r="G1086" t="s">
        <v>12</v>
      </c>
      <c r="H1086" t="s">
        <v>13</v>
      </c>
      <c r="I1086" t="s">
        <v>87</v>
      </c>
      <c r="J1086" t="s">
        <v>88</v>
      </c>
      <c r="K1086" t="s">
        <v>45</v>
      </c>
      <c r="L1086" s="9">
        <v>259796.54</v>
      </c>
      <c r="M1086" s="9">
        <v>0</v>
      </c>
      <c r="N1086">
        <v>2019</v>
      </c>
    </row>
    <row r="1087" spans="1:14" x14ac:dyDescent="0.3">
      <c r="A1087" t="s">
        <v>343</v>
      </c>
      <c r="B1087" t="s">
        <v>344</v>
      </c>
      <c r="C1087" t="s">
        <v>344</v>
      </c>
      <c r="D1087" t="s">
        <v>357</v>
      </c>
      <c r="E1087" t="s">
        <v>358</v>
      </c>
      <c r="F1087" t="s">
        <v>11</v>
      </c>
      <c r="G1087" t="s">
        <v>12</v>
      </c>
      <c r="H1087" t="s">
        <v>13</v>
      </c>
      <c r="I1087" t="s">
        <v>48</v>
      </c>
      <c r="J1087" t="s">
        <v>49</v>
      </c>
      <c r="K1087" t="s">
        <v>45</v>
      </c>
      <c r="L1087" s="9">
        <v>7822808</v>
      </c>
      <c r="M1087" s="9">
        <v>7822808</v>
      </c>
      <c r="N1087">
        <v>2019</v>
      </c>
    </row>
    <row r="1088" spans="1:14" x14ac:dyDescent="0.3">
      <c r="A1088" t="s">
        <v>343</v>
      </c>
      <c r="B1088" t="s">
        <v>344</v>
      </c>
      <c r="C1088" t="s">
        <v>344</v>
      </c>
      <c r="D1088" t="s">
        <v>357</v>
      </c>
      <c r="E1088" t="s">
        <v>358</v>
      </c>
      <c r="F1088" t="s">
        <v>11</v>
      </c>
      <c r="G1088" t="s">
        <v>12</v>
      </c>
      <c r="H1088" t="s">
        <v>13</v>
      </c>
      <c r="I1088" t="s">
        <v>48</v>
      </c>
      <c r="J1088" t="s">
        <v>49</v>
      </c>
      <c r="K1088" t="s">
        <v>45</v>
      </c>
      <c r="L1088" s="9">
        <v>4943115</v>
      </c>
      <c r="M1088" s="9">
        <v>4943115</v>
      </c>
      <c r="N1088">
        <v>2019</v>
      </c>
    </row>
    <row r="1089" spans="1:14" x14ac:dyDescent="0.3">
      <c r="A1089" t="s">
        <v>343</v>
      </c>
      <c r="B1089" t="s">
        <v>344</v>
      </c>
      <c r="C1089" t="s">
        <v>344</v>
      </c>
      <c r="D1089" t="s">
        <v>357</v>
      </c>
      <c r="E1089" t="s">
        <v>358</v>
      </c>
      <c r="F1089" t="s">
        <v>11</v>
      </c>
      <c r="G1089" t="s">
        <v>12</v>
      </c>
      <c r="H1089" t="s">
        <v>13</v>
      </c>
      <c r="I1089" t="s">
        <v>48</v>
      </c>
      <c r="J1089" t="s">
        <v>49</v>
      </c>
      <c r="K1089" t="s">
        <v>45</v>
      </c>
      <c r="L1089" s="9">
        <v>12253730</v>
      </c>
      <c r="M1089" s="9">
        <v>3028730</v>
      </c>
      <c r="N1089">
        <v>2019</v>
      </c>
    </row>
    <row r="1090" spans="1:14" x14ac:dyDescent="0.3">
      <c r="A1090" t="s">
        <v>343</v>
      </c>
      <c r="B1090" t="s">
        <v>344</v>
      </c>
      <c r="C1090" t="s">
        <v>344</v>
      </c>
      <c r="D1090" t="s">
        <v>357</v>
      </c>
      <c r="E1090" t="s">
        <v>358</v>
      </c>
      <c r="F1090" t="s">
        <v>11</v>
      </c>
      <c r="G1090" t="s">
        <v>12</v>
      </c>
      <c r="H1090" t="s">
        <v>13</v>
      </c>
      <c r="I1090" t="s">
        <v>160</v>
      </c>
      <c r="J1090" t="s">
        <v>161</v>
      </c>
      <c r="K1090" t="s">
        <v>45</v>
      </c>
      <c r="L1090" s="9">
        <v>246829</v>
      </c>
      <c r="M1090" s="9">
        <v>246829</v>
      </c>
      <c r="N1090">
        <v>2019</v>
      </c>
    </row>
    <row r="1091" spans="1:14" x14ac:dyDescent="0.3">
      <c r="A1091" t="s">
        <v>343</v>
      </c>
      <c r="B1091" t="s">
        <v>344</v>
      </c>
      <c r="C1091" t="s">
        <v>344</v>
      </c>
      <c r="D1091" t="s">
        <v>357</v>
      </c>
      <c r="E1091" t="s">
        <v>358</v>
      </c>
      <c r="F1091" t="s">
        <v>11</v>
      </c>
      <c r="G1091" t="s">
        <v>12</v>
      </c>
      <c r="H1091" t="s">
        <v>13</v>
      </c>
      <c r="I1091" t="s">
        <v>93</v>
      </c>
      <c r="J1091" t="s">
        <v>94</v>
      </c>
      <c r="K1091" t="s">
        <v>45</v>
      </c>
      <c r="L1091" s="9">
        <v>166912925</v>
      </c>
      <c r="M1091" s="9">
        <v>162633582</v>
      </c>
      <c r="N1091">
        <v>2019</v>
      </c>
    </row>
    <row r="1092" spans="1:14" x14ac:dyDescent="0.3">
      <c r="A1092" t="s">
        <v>343</v>
      </c>
      <c r="B1092" t="s">
        <v>344</v>
      </c>
      <c r="C1092" t="s">
        <v>344</v>
      </c>
      <c r="D1092" t="s">
        <v>357</v>
      </c>
      <c r="E1092" t="s">
        <v>358</v>
      </c>
      <c r="F1092" t="s">
        <v>11</v>
      </c>
      <c r="G1092" t="s">
        <v>12</v>
      </c>
      <c r="H1092" t="s">
        <v>13</v>
      </c>
      <c r="I1092" t="s">
        <v>93</v>
      </c>
      <c r="J1092" t="s">
        <v>94</v>
      </c>
      <c r="K1092" t="s">
        <v>45</v>
      </c>
      <c r="L1092" s="9">
        <v>105587248</v>
      </c>
      <c r="M1092" s="9">
        <v>105318589</v>
      </c>
      <c r="N1092">
        <v>2019</v>
      </c>
    </row>
    <row r="1093" spans="1:14" x14ac:dyDescent="0.3">
      <c r="A1093" t="s">
        <v>343</v>
      </c>
      <c r="B1093" t="s">
        <v>344</v>
      </c>
      <c r="C1093" t="s">
        <v>344</v>
      </c>
      <c r="D1093" t="s">
        <v>357</v>
      </c>
      <c r="E1093" t="s">
        <v>358</v>
      </c>
      <c r="F1093" t="s">
        <v>11</v>
      </c>
      <c r="G1093" t="s">
        <v>12</v>
      </c>
      <c r="H1093" t="s">
        <v>13</v>
      </c>
      <c r="I1093" t="s">
        <v>93</v>
      </c>
      <c r="J1093" t="s">
        <v>94</v>
      </c>
      <c r="K1093" t="s">
        <v>45</v>
      </c>
      <c r="L1093" s="9">
        <v>111999994</v>
      </c>
      <c r="M1093" s="9">
        <v>111999994</v>
      </c>
      <c r="N1093">
        <v>2019</v>
      </c>
    </row>
    <row r="1094" spans="1:14" x14ac:dyDescent="0.3">
      <c r="A1094" t="s">
        <v>343</v>
      </c>
      <c r="B1094" t="s">
        <v>344</v>
      </c>
      <c r="C1094" t="s">
        <v>344</v>
      </c>
      <c r="D1094" t="s">
        <v>357</v>
      </c>
      <c r="E1094" t="s">
        <v>358</v>
      </c>
      <c r="F1094" t="s">
        <v>11</v>
      </c>
      <c r="G1094" t="s">
        <v>12</v>
      </c>
      <c r="H1094" t="s">
        <v>13</v>
      </c>
      <c r="I1094" t="s">
        <v>93</v>
      </c>
      <c r="J1094" t="s">
        <v>94</v>
      </c>
      <c r="K1094" t="s">
        <v>45</v>
      </c>
      <c r="L1094" s="9">
        <v>128594160</v>
      </c>
      <c r="M1094" s="9">
        <v>125598204</v>
      </c>
      <c r="N1094">
        <v>2019</v>
      </c>
    </row>
    <row r="1095" spans="1:14" x14ac:dyDescent="0.3">
      <c r="A1095" t="s">
        <v>343</v>
      </c>
      <c r="B1095" t="s">
        <v>344</v>
      </c>
      <c r="C1095" t="s">
        <v>344</v>
      </c>
      <c r="D1095" t="s">
        <v>357</v>
      </c>
      <c r="E1095" t="s">
        <v>358</v>
      </c>
      <c r="F1095" t="s">
        <v>11</v>
      </c>
      <c r="G1095" t="s">
        <v>12</v>
      </c>
      <c r="H1095" t="s">
        <v>13</v>
      </c>
      <c r="I1095" t="s">
        <v>93</v>
      </c>
      <c r="J1095" t="s">
        <v>94</v>
      </c>
      <c r="K1095" t="s">
        <v>45</v>
      </c>
      <c r="L1095" s="9">
        <v>59499833</v>
      </c>
      <c r="M1095" s="9">
        <v>34615866</v>
      </c>
      <c r="N1095">
        <v>2019</v>
      </c>
    </row>
    <row r="1096" spans="1:14" x14ac:dyDescent="0.3">
      <c r="A1096" t="s">
        <v>343</v>
      </c>
      <c r="B1096" t="s">
        <v>344</v>
      </c>
      <c r="C1096" t="s">
        <v>344</v>
      </c>
      <c r="D1096" t="s">
        <v>357</v>
      </c>
      <c r="E1096" t="s">
        <v>358</v>
      </c>
      <c r="F1096" t="s">
        <v>11</v>
      </c>
      <c r="G1096" t="s">
        <v>12</v>
      </c>
      <c r="H1096" t="s">
        <v>13</v>
      </c>
      <c r="I1096" t="s">
        <v>50</v>
      </c>
      <c r="J1096" t="s">
        <v>51</v>
      </c>
      <c r="K1096" t="s">
        <v>45</v>
      </c>
      <c r="L1096" s="9">
        <v>948021</v>
      </c>
      <c r="M1096" s="9">
        <v>0</v>
      </c>
      <c r="N1096">
        <v>2019</v>
      </c>
    </row>
    <row r="1097" spans="1:14" x14ac:dyDescent="0.3">
      <c r="A1097" t="s">
        <v>343</v>
      </c>
      <c r="B1097" t="s">
        <v>344</v>
      </c>
      <c r="C1097" t="s">
        <v>344</v>
      </c>
      <c r="D1097" t="s">
        <v>357</v>
      </c>
      <c r="E1097" t="s">
        <v>358</v>
      </c>
      <c r="F1097" t="s">
        <v>11</v>
      </c>
      <c r="G1097" t="s">
        <v>12</v>
      </c>
      <c r="H1097" t="s">
        <v>13</v>
      </c>
      <c r="I1097" t="s">
        <v>145</v>
      </c>
      <c r="J1097" t="s">
        <v>146</v>
      </c>
      <c r="K1097" t="s">
        <v>45</v>
      </c>
      <c r="L1097" s="9">
        <v>20000000</v>
      </c>
      <c r="M1097" s="9">
        <v>20000000</v>
      </c>
      <c r="N1097">
        <v>2019</v>
      </c>
    </row>
    <row r="1098" spans="1:14" x14ac:dyDescent="0.3">
      <c r="A1098" t="s">
        <v>343</v>
      </c>
      <c r="B1098" t="s">
        <v>344</v>
      </c>
      <c r="C1098" t="s">
        <v>344</v>
      </c>
      <c r="D1098" t="s">
        <v>357</v>
      </c>
      <c r="E1098" t="s">
        <v>358</v>
      </c>
      <c r="F1098" t="s">
        <v>11</v>
      </c>
      <c r="G1098" t="s">
        <v>12</v>
      </c>
      <c r="H1098" t="s">
        <v>13</v>
      </c>
      <c r="I1098" t="s">
        <v>155</v>
      </c>
      <c r="J1098" t="s">
        <v>156</v>
      </c>
      <c r="K1098" t="s">
        <v>45</v>
      </c>
      <c r="L1098" s="9">
        <v>15000000</v>
      </c>
      <c r="M1098" s="9">
        <v>14600000</v>
      </c>
      <c r="N1098">
        <v>2019</v>
      </c>
    </row>
    <row r="1099" spans="1:14" x14ac:dyDescent="0.3">
      <c r="A1099" t="s">
        <v>343</v>
      </c>
      <c r="B1099" t="s">
        <v>344</v>
      </c>
      <c r="C1099" t="s">
        <v>344</v>
      </c>
      <c r="D1099" t="s">
        <v>357</v>
      </c>
      <c r="E1099" t="s">
        <v>358</v>
      </c>
      <c r="F1099" t="s">
        <v>11</v>
      </c>
      <c r="G1099" t="s">
        <v>12</v>
      </c>
      <c r="H1099" t="s">
        <v>13</v>
      </c>
      <c r="I1099" t="s">
        <v>155</v>
      </c>
      <c r="J1099" t="s">
        <v>156</v>
      </c>
      <c r="K1099" t="s">
        <v>45</v>
      </c>
      <c r="L1099" s="9">
        <v>20000000</v>
      </c>
      <c r="M1099" s="9">
        <v>20000000</v>
      </c>
      <c r="N1099">
        <v>2019</v>
      </c>
    </row>
    <row r="1100" spans="1:14" x14ac:dyDescent="0.3">
      <c r="A1100" t="s">
        <v>343</v>
      </c>
      <c r="B1100" t="s">
        <v>344</v>
      </c>
      <c r="C1100" t="s">
        <v>344</v>
      </c>
      <c r="D1100" t="s">
        <v>357</v>
      </c>
      <c r="E1100" t="s">
        <v>358</v>
      </c>
      <c r="F1100" t="s">
        <v>11</v>
      </c>
      <c r="G1100" t="s">
        <v>12</v>
      </c>
      <c r="H1100" t="s">
        <v>13</v>
      </c>
      <c r="I1100" t="s">
        <v>155</v>
      </c>
      <c r="J1100" t="s">
        <v>156</v>
      </c>
      <c r="K1100" t="s">
        <v>45</v>
      </c>
      <c r="L1100" s="9">
        <v>180000000</v>
      </c>
      <c r="M1100" s="9">
        <v>174360957</v>
      </c>
      <c r="N1100">
        <v>2019</v>
      </c>
    </row>
    <row r="1101" spans="1:14" x14ac:dyDescent="0.3">
      <c r="A1101" t="s">
        <v>343</v>
      </c>
      <c r="B1101" t="s">
        <v>344</v>
      </c>
      <c r="C1101" t="s">
        <v>344</v>
      </c>
      <c r="D1101" t="s">
        <v>357</v>
      </c>
      <c r="E1101" t="s">
        <v>358</v>
      </c>
      <c r="F1101" t="s">
        <v>11</v>
      </c>
      <c r="G1101" t="s">
        <v>12</v>
      </c>
      <c r="H1101" t="s">
        <v>13</v>
      </c>
      <c r="I1101" t="s">
        <v>109</v>
      </c>
      <c r="J1101" t="s">
        <v>110</v>
      </c>
      <c r="K1101" t="s">
        <v>45</v>
      </c>
      <c r="L1101" s="9">
        <v>30000000</v>
      </c>
      <c r="M1101" s="9">
        <v>30000000</v>
      </c>
      <c r="N1101">
        <v>2019</v>
      </c>
    </row>
    <row r="1102" spans="1:14" x14ac:dyDescent="0.3">
      <c r="A1102" t="s">
        <v>343</v>
      </c>
      <c r="B1102" t="s">
        <v>344</v>
      </c>
      <c r="C1102" t="s">
        <v>344</v>
      </c>
      <c r="D1102" t="s">
        <v>357</v>
      </c>
      <c r="E1102" t="s">
        <v>358</v>
      </c>
      <c r="F1102" t="s">
        <v>11</v>
      </c>
      <c r="G1102" t="s">
        <v>12</v>
      </c>
      <c r="H1102" t="s">
        <v>13</v>
      </c>
      <c r="I1102" t="s">
        <v>113</v>
      </c>
      <c r="J1102" t="s">
        <v>114</v>
      </c>
      <c r="K1102" t="s">
        <v>58</v>
      </c>
      <c r="L1102" s="9">
        <v>111551320</v>
      </c>
      <c r="M1102" s="9">
        <v>110658494</v>
      </c>
      <c r="N1102">
        <v>2019</v>
      </c>
    </row>
    <row r="1103" spans="1:14" x14ac:dyDescent="0.3">
      <c r="A1103" t="s">
        <v>343</v>
      </c>
      <c r="B1103" t="s">
        <v>344</v>
      </c>
      <c r="C1103" t="s">
        <v>344</v>
      </c>
      <c r="D1103" t="s">
        <v>357</v>
      </c>
      <c r="E1103" t="s">
        <v>358</v>
      </c>
      <c r="F1103" t="s">
        <v>11</v>
      </c>
      <c r="G1103" t="s">
        <v>12</v>
      </c>
      <c r="H1103" t="s">
        <v>13</v>
      </c>
      <c r="I1103" t="s">
        <v>158</v>
      </c>
      <c r="J1103" t="s">
        <v>159</v>
      </c>
      <c r="K1103" t="s">
        <v>157</v>
      </c>
      <c r="L1103" s="9">
        <v>341874.85</v>
      </c>
      <c r="M1103" s="9">
        <v>0</v>
      </c>
      <c r="N1103">
        <v>2019</v>
      </c>
    </row>
    <row r="1104" spans="1:14" x14ac:dyDescent="0.3">
      <c r="A1104" t="s">
        <v>343</v>
      </c>
      <c r="B1104" t="s">
        <v>344</v>
      </c>
      <c r="C1104" t="s">
        <v>344</v>
      </c>
      <c r="D1104" t="s">
        <v>357</v>
      </c>
      <c r="E1104" t="s">
        <v>358</v>
      </c>
      <c r="F1104" t="s">
        <v>11</v>
      </c>
      <c r="G1104" t="s">
        <v>12</v>
      </c>
      <c r="H1104" t="s">
        <v>13</v>
      </c>
      <c r="I1104" t="s">
        <v>69</v>
      </c>
      <c r="J1104" t="s">
        <v>70</v>
      </c>
      <c r="K1104" t="s">
        <v>68</v>
      </c>
      <c r="L1104" s="9">
        <v>2500000</v>
      </c>
      <c r="M1104" s="9">
        <v>2500000</v>
      </c>
      <c r="N1104">
        <v>2019</v>
      </c>
    </row>
    <row r="1105" spans="1:14" x14ac:dyDescent="0.3">
      <c r="A1105" t="s">
        <v>343</v>
      </c>
      <c r="B1105" t="s">
        <v>344</v>
      </c>
      <c r="C1105" t="s">
        <v>344</v>
      </c>
      <c r="D1105" t="s">
        <v>357</v>
      </c>
      <c r="E1105" t="s">
        <v>358</v>
      </c>
      <c r="F1105" t="s">
        <v>11</v>
      </c>
      <c r="G1105" t="s">
        <v>12</v>
      </c>
      <c r="H1105" t="s">
        <v>13</v>
      </c>
      <c r="I1105" t="s">
        <v>69</v>
      </c>
      <c r="J1105" t="s">
        <v>70</v>
      </c>
      <c r="K1105" t="s">
        <v>68</v>
      </c>
      <c r="L1105" s="9">
        <v>40229064.5</v>
      </c>
      <c r="M1105" s="9">
        <v>40229064.5</v>
      </c>
      <c r="N1105">
        <v>2019</v>
      </c>
    </row>
    <row r="1106" spans="1:14" x14ac:dyDescent="0.3">
      <c r="A1106" t="s">
        <v>343</v>
      </c>
      <c r="B1106" t="s">
        <v>344</v>
      </c>
      <c r="C1106" t="s">
        <v>344</v>
      </c>
      <c r="D1106" t="s">
        <v>359</v>
      </c>
      <c r="E1106" t="s">
        <v>360</v>
      </c>
      <c r="F1106" t="s">
        <v>11</v>
      </c>
      <c r="G1106" t="s">
        <v>12</v>
      </c>
      <c r="H1106" t="s">
        <v>13</v>
      </c>
      <c r="I1106" t="s">
        <v>14</v>
      </c>
      <c r="J1106" t="s">
        <v>15</v>
      </c>
      <c r="K1106" t="s">
        <v>16</v>
      </c>
      <c r="L1106" s="9">
        <v>6646000</v>
      </c>
      <c r="M1106" s="9">
        <v>6586000</v>
      </c>
      <c r="N1106">
        <v>2016</v>
      </c>
    </row>
    <row r="1107" spans="1:14" x14ac:dyDescent="0.3">
      <c r="A1107" t="s">
        <v>343</v>
      </c>
      <c r="B1107" t="s">
        <v>344</v>
      </c>
      <c r="C1107" t="s">
        <v>344</v>
      </c>
      <c r="D1107" t="s">
        <v>359</v>
      </c>
      <c r="E1107" t="s">
        <v>360</v>
      </c>
      <c r="F1107" t="s">
        <v>11</v>
      </c>
      <c r="G1107" t="s">
        <v>12</v>
      </c>
      <c r="H1107" t="s">
        <v>13</v>
      </c>
      <c r="I1107" t="s">
        <v>14</v>
      </c>
      <c r="J1107" t="s">
        <v>15</v>
      </c>
      <c r="K1107" t="s">
        <v>16</v>
      </c>
      <c r="L1107" s="9">
        <v>18300000</v>
      </c>
      <c r="M1107" s="9">
        <v>17894000</v>
      </c>
      <c r="N1107">
        <v>2016</v>
      </c>
    </row>
    <row r="1108" spans="1:14" x14ac:dyDescent="0.3">
      <c r="A1108" t="s">
        <v>343</v>
      </c>
      <c r="B1108" t="s">
        <v>344</v>
      </c>
      <c r="C1108" t="s">
        <v>344</v>
      </c>
      <c r="D1108" t="s">
        <v>359</v>
      </c>
      <c r="E1108" t="s">
        <v>360</v>
      </c>
      <c r="F1108" t="s">
        <v>11</v>
      </c>
      <c r="G1108" t="s">
        <v>12</v>
      </c>
      <c r="H1108" t="s">
        <v>13</v>
      </c>
      <c r="I1108" t="s">
        <v>14</v>
      </c>
      <c r="J1108" t="s">
        <v>15</v>
      </c>
      <c r="K1108" t="s">
        <v>16</v>
      </c>
      <c r="L1108" s="9">
        <v>186174000</v>
      </c>
      <c r="M1108" s="9">
        <v>152975000</v>
      </c>
      <c r="N1108">
        <v>2016</v>
      </c>
    </row>
    <row r="1109" spans="1:14" x14ac:dyDescent="0.3">
      <c r="A1109" t="s">
        <v>343</v>
      </c>
      <c r="B1109" t="s">
        <v>344</v>
      </c>
      <c r="C1109" t="s">
        <v>344</v>
      </c>
      <c r="D1109" t="s">
        <v>359</v>
      </c>
      <c r="E1109" t="s">
        <v>360</v>
      </c>
      <c r="F1109" t="s">
        <v>11</v>
      </c>
      <c r="G1109" t="s">
        <v>12</v>
      </c>
      <c r="H1109" t="s">
        <v>13</v>
      </c>
      <c r="I1109" t="s">
        <v>83</v>
      </c>
      <c r="J1109" t="s">
        <v>84</v>
      </c>
      <c r="K1109" t="s">
        <v>45</v>
      </c>
      <c r="L1109" s="9">
        <v>2528000</v>
      </c>
      <c r="M1109" s="9">
        <v>2528000</v>
      </c>
      <c r="N1109">
        <v>2016</v>
      </c>
    </row>
    <row r="1110" spans="1:14" x14ac:dyDescent="0.3">
      <c r="A1110" t="s">
        <v>343</v>
      </c>
      <c r="B1110" t="s">
        <v>344</v>
      </c>
      <c r="C1110" t="s">
        <v>344</v>
      </c>
      <c r="D1110" t="s">
        <v>359</v>
      </c>
      <c r="E1110" t="s">
        <v>360</v>
      </c>
      <c r="F1110" t="s">
        <v>11</v>
      </c>
      <c r="G1110" t="s">
        <v>12</v>
      </c>
      <c r="H1110" t="s">
        <v>13</v>
      </c>
      <c r="I1110" t="s">
        <v>85</v>
      </c>
      <c r="J1110" t="s">
        <v>86</v>
      </c>
      <c r="K1110" t="s">
        <v>45</v>
      </c>
      <c r="L1110" s="9">
        <v>105289000</v>
      </c>
      <c r="M1110" s="9">
        <v>101754000</v>
      </c>
      <c r="N1110">
        <v>2016</v>
      </c>
    </row>
    <row r="1111" spans="1:14" x14ac:dyDescent="0.3">
      <c r="A1111" t="s">
        <v>343</v>
      </c>
      <c r="B1111" t="s">
        <v>344</v>
      </c>
      <c r="C1111" t="s">
        <v>344</v>
      </c>
      <c r="D1111" t="s">
        <v>359</v>
      </c>
      <c r="E1111" t="s">
        <v>360</v>
      </c>
      <c r="F1111" t="s">
        <v>11</v>
      </c>
      <c r="G1111" t="s">
        <v>12</v>
      </c>
      <c r="H1111" t="s">
        <v>13</v>
      </c>
      <c r="I1111" t="s">
        <v>48</v>
      </c>
      <c r="J1111" t="s">
        <v>49</v>
      </c>
      <c r="K1111" t="s">
        <v>45</v>
      </c>
      <c r="L1111" s="9">
        <v>13110000</v>
      </c>
      <c r="M1111" s="9">
        <v>13110000</v>
      </c>
      <c r="N1111">
        <v>2016</v>
      </c>
    </row>
    <row r="1112" spans="1:14" x14ac:dyDescent="0.3">
      <c r="A1112" t="s">
        <v>343</v>
      </c>
      <c r="B1112" t="s">
        <v>344</v>
      </c>
      <c r="C1112" t="s">
        <v>344</v>
      </c>
      <c r="D1112" t="s">
        <v>359</v>
      </c>
      <c r="E1112" t="s">
        <v>360</v>
      </c>
      <c r="F1112" t="s">
        <v>11</v>
      </c>
      <c r="G1112" t="s">
        <v>12</v>
      </c>
      <c r="H1112" t="s">
        <v>13</v>
      </c>
      <c r="I1112" t="s">
        <v>93</v>
      </c>
      <c r="J1112" t="s">
        <v>94</v>
      </c>
      <c r="K1112" t="s">
        <v>45</v>
      </c>
      <c r="L1112" s="9">
        <v>80670000</v>
      </c>
      <c r="M1112" s="9">
        <v>60036000</v>
      </c>
      <c r="N1112">
        <v>2016</v>
      </c>
    </row>
    <row r="1113" spans="1:14" x14ac:dyDescent="0.3">
      <c r="A1113" t="s">
        <v>343</v>
      </c>
      <c r="B1113" t="s">
        <v>344</v>
      </c>
      <c r="C1113" t="s">
        <v>344</v>
      </c>
      <c r="D1113" t="s">
        <v>359</v>
      </c>
      <c r="E1113" t="s">
        <v>360</v>
      </c>
      <c r="F1113" t="s">
        <v>11</v>
      </c>
      <c r="G1113" t="s">
        <v>12</v>
      </c>
      <c r="H1113" t="s">
        <v>13</v>
      </c>
      <c r="I1113" t="s">
        <v>93</v>
      </c>
      <c r="J1113" t="s">
        <v>94</v>
      </c>
      <c r="K1113" t="s">
        <v>45</v>
      </c>
      <c r="L1113" s="9">
        <v>131700000</v>
      </c>
      <c r="M1113" s="9">
        <v>131700000</v>
      </c>
      <c r="N1113">
        <v>2016</v>
      </c>
    </row>
    <row r="1114" spans="1:14" x14ac:dyDescent="0.3">
      <c r="A1114" t="s">
        <v>343</v>
      </c>
      <c r="B1114" t="s">
        <v>344</v>
      </c>
      <c r="C1114" t="s">
        <v>344</v>
      </c>
      <c r="D1114" t="s">
        <v>359</v>
      </c>
      <c r="E1114" t="s">
        <v>360</v>
      </c>
      <c r="F1114" t="s">
        <v>11</v>
      </c>
      <c r="G1114" t="s">
        <v>12</v>
      </c>
      <c r="H1114" t="s">
        <v>13</v>
      </c>
      <c r="I1114" t="s">
        <v>93</v>
      </c>
      <c r="J1114" t="s">
        <v>94</v>
      </c>
      <c r="K1114" t="s">
        <v>45</v>
      </c>
      <c r="L1114" s="9">
        <v>23294000</v>
      </c>
      <c r="M1114" s="9">
        <v>23294000</v>
      </c>
      <c r="N1114">
        <v>2016</v>
      </c>
    </row>
    <row r="1115" spans="1:14" x14ac:dyDescent="0.3">
      <c r="A1115" t="s">
        <v>343</v>
      </c>
      <c r="B1115" t="s">
        <v>344</v>
      </c>
      <c r="C1115" t="s">
        <v>344</v>
      </c>
      <c r="D1115" t="s">
        <v>359</v>
      </c>
      <c r="E1115" t="s">
        <v>360</v>
      </c>
      <c r="F1115" t="s">
        <v>11</v>
      </c>
      <c r="G1115" t="s">
        <v>12</v>
      </c>
      <c r="H1115" t="s">
        <v>13</v>
      </c>
      <c r="I1115" t="s">
        <v>93</v>
      </c>
      <c r="J1115" t="s">
        <v>94</v>
      </c>
      <c r="K1115" t="s">
        <v>45</v>
      </c>
      <c r="L1115" s="9">
        <v>50000000</v>
      </c>
      <c r="M1115" s="9">
        <v>0</v>
      </c>
      <c r="N1115">
        <v>2016</v>
      </c>
    </row>
    <row r="1116" spans="1:14" x14ac:dyDescent="0.3">
      <c r="A1116" t="s">
        <v>343</v>
      </c>
      <c r="B1116" t="s">
        <v>344</v>
      </c>
      <c r="C1116" t="s">
        <v>344</v>
      </c>
      <c r="D1116" t="s">
        <v>359</v>
      </c>
      <c r="E1116" t="s">
        <v>360</v>
      </c>
      <c r="F1116" t="s">
        <v>11</v>
      </c>
      <c r="G1116" t="s">
        <v>12</v>
      </c>
      <c r="H1116" t="s">
        <v>13</v>
      </c>
      <c r="I1116" t="s">
        <v>93</v>
      </c>
      <c r="J1116" t="s">
        <v>94</v>
      </c>
      <c r="K1116" t="s">
        <v>45</v>
      </c>
      <c r="L1116" s="9">
        <v>50718000</v>
      </c>
      <c r="M1116" s="9">
        <v>50697000</v>
      </c>
      <c r="N1116">
        <v>2016</v>
      </c>
    </row>
    <row r="1117" spans="1:14" x14ac:dyDescent="0.3">
      <c r="A1117" t="s">
        <v>343</v>
      </c>
      <c r="B1117" t="s">
        <v>344</v>
      </c>
      <c r="C1117" t="s">
        <v>344</v>
      </c>
      <c r="D1117" t="s">
        <v>359</v>
      </c>
      <c r="E1117" t="s">
        <v>360</v>
      </c>
      <c r="F1117" t="s">
        <v>11</v>
      </c>
      <c r="G1117" t="s">
        <v>12</v>
      </c>
      <c r="H1117" t="s">
        <v>13</v>
      </c>
      <c r="I1117" t="s">
        <v>93</v>
      </c>
      <c r="J1117" t="s">
        <v>94</v>
      </c>
      <c r="K1117" t="s">
        <v>45</v>
      </c>
      <c r="L1117" s="9">
        <v>83077000</v>
      </c>
      <c r="M1117" s="9">
        <v>83077000</v>
      </c>
      <c r="N1117">
        <v>2016</v>
      </c>
    </row>
    <row r="1118" spans="1:14" x14ac:dyDescent="0.3">
      <c r="A1118" t="s">
        <v>343</v>
      </c>
      <c r="B1118" t="s">
        <v>344</v>
      </c>
      <c r="C1118" t="s">
        <v>344</v>
      </c>
      <c r="D1118" t="s">
        <v>359</v>
      </c>
      <c r="E1118" t="s">
        <v>360</v>
      </c>
      <c r="F1118" t="s">
        <v>11</v>
      </c>
      <c r="G1118" t="s">
        <v>12</v>
      </c>
      <c r="H1118" t="s">
        <v>13</v>
      </c>
      <c r="I1118" t="s">
        <v>93</v>
      </c>
      <c r="J1118" t="s">
        <v>94</v>
      </c>
      <c r="K1118" t="s">
        <v>45</v>
      </c>
      <c r="L1118" s="9">
        <v>210000000</v>
      </c>
      <c r="M1118" s="9">
        <v>208280000</v>
      </c>
      <c r="N1118">
        <v>2016</v>
      </c>
    </row>
    <row r="1119" spans="1:14" x14ac:dyDescent="0.3">
      <c r="A1119" t="s">
        <v>343</v>
      </c>
      <c r="B1119" t="s">
        <v>344</v>
      </c>
      <c r="C1119" t="s">
        <v>344</v>
      </c>
      <c r="D1119" t="s">
        <v>359</v>
      </c>
      <c r="E1119" t="s">
        <v>360</v>
      </c>
      <c r="F1119" t="s">
        <v>11</v>
      </c>
      <c r="G1119" t="s">
        <v>12</v>
      </c>
      <c r="H1119" t="s">
        <v>13</v>
      </c>
      <c r="I1119" t="s">
        <v>155</v>
      </c>
      <c r="J1119" t="s">
        <v>156</v>
      </c>
      <c r="K1119" t="s">
        <v>45</v>
      </c>
      <c r="L1119" s="9">
        <v>9000000</v>
      </c>
      <c r="M1119" s="9">
        <v>9000000</v>
      </c>
      <c r="N1119">
        <v>2016</v>
      </c>
    </row>
    <row r="1120" spans="1:14" x14ac:dyDescent="0.3">
      <c r="A1120" t="s">
        <v>343</v>
      </c>
      <c r="B1120" t="s">
        <v>344</v>
      </c>
      <c r="C1120" t="s">
        <v>344</v>
      </c>
      <c r="D1120" t="s">
        <v>359</v>
      </c>
      <c r="E1120" t="s">
        <v>360</v>
      </c>
      <c r="F1120" t="s">
        <v>11</v>
      </c>
      <c r="G1120" t="s">
        <v>12</v>
      </c>
      <c r="H1120" t="s">
        <v>13</v>
      </c>
      <c r="I1120" t="s">
        <v>109</v>
      </c>
      <c r="J1120" t="s">
        <v>110</v>
      </c>
      <c r="K1120" t="s">
        <v>45</v>
      </c>
      <c r="L1120" s="9">
        <v>40000000</v>
      </c>
      <c r="M1120" s="9">
        <v>39919000</v>
      </c>
      <c r="N1120">
        <v>2016</v>
      </c>
    </row>
    <row r="1121" spans="1:14" x14ac:dyDescent="0.3">
      <c r="A1121" t="s">
        <v>343</v>
      </c>
      <c r="B1121" t="s">
        <v>344</v>
      </c>
      <c r="C1121" t="s">
        <v>344</v>
      </c>
      <c r="D1121" t="s">
        <v>359</v>
      </c>
      <c r="E1121" t="s">
        <v>360</v>
      </c>
      <c r="F1121" t="s">
        <v>11</v>
      </c>
      <c r="G1121" t="s">
        <v>12</v>
      </c>
      <c r="H1121" t="s">
        <v>13</v>
      </c>
      <c r="I1121" t="s">
        <v>109</v>
      </c>
      <c r="J1121" t="s">
        <v>110</v>
      </c>
      <c r="K1121" t="s">
        <v>45</v>
      </c>
      <c r="L1121" s="9">
        <v>48479000</v>
      </c>
      <c r="M1121" s="9">
        <v>46738000</v>
      </c>
      <c r="N1121">
        <v>2016</v>
      </c>
    </row>
    <row r="1122" spans="1:14" x14ac:dyDescent="0.3">
      <c r="A1122" t="s">
        <v>343</v>
      </c>
      <c r="B1122" t="s">
        <v>344</v>
      </c>
      <c r="C1122" t="s">
        <v>344</v>
      </c>
      <c r="D1122" t="s">
        <v>359</v>
      </c>
      <c r="E1122" t="s">
        <v>360</v>
      </c>
      <c r="F1122" t="s">
        <v>11</v>
      </c>
      <c r="G1122" t="s">
        <v>12</v>
      </c>
      <c r="H1122" t="s">
        <v>13</v>
      </c>
      <c r="I1122" t="s">
        <v>109</v>
      </c>
      <c r="J1122" t="s">
        <v>110</v>
      </c>
      <c r="K1122" t="s">
        <v>45</v>
      </c>
      <c r="L1122" s="9">
        <v>60000000</v>
      </c>
      <c r="M1122" s="9">
        <v>57436000</v>
      </c>
      <c r="N1122">
        <v>2016</v>
      </c>
    </row>
    <row r="1123" spans="1:14" x14ac:dyDescent="0.3">
      <c r="A1123" t="s">
        <v>343</v>
      </c>
      <c r="B1123" t="s">
        <v>344</v>
      </c>
      <c r="C1123" t="s">
        <v>344</v>
      </c>
      <c r="D1123" t="s">
        <v>359</v>
      </c>
      <c r="E1123" t="s">
        <v>360</v>
      </c>
      <c r="F1123" t="s">
        <v>11</v>
      </c>
      <c r="G1123" t="s">
        <v>12</v>
      </c>
      <c r="H1123" t="s">
        <v>13</v>
      </c>
      <c r="I1123" t="s">
        <v>109</v>
      </c>
      <c r="J1123" t="s">
        <v>110</v>
      </c>
      <c r="K1123" t="s">
        <v>45</v>
      </c>
      <c r="L1123" s="9">
        <v>30000000</v>
      </c>
      <c r="M1123" s="9">
        <v>18620000</v>
      </c>
      <c r="N1123">
        <v>2016</v>
      </c>
    </row>
    <row r="1124" spans="1:14" x14ac:dyDescent="0.3">
      <c r="A1124" t="s">
        <v>343</v>
      </c>
      <c r="B1124" t="s">
        <v>344</v>
      </c>
      <c r="C1124" t="s">
        <v>344</v>
      </c>
      <c r="D1124" t="s">
        <v>359</v>
      </c>
      <c r="E1124" t="s">
        <v>360</v>
      </c>
      <c r="F1124" t="s">
        <v>11</v>
      </c>
      <c r="G1124" t="s">
        <v>12</v>
      </c>
      <c r="H1124" t="s">
        <v>13</v>
      </c>
      <c r="I1124" t="s">
        <v>14</v>
      </c>
      <c r="J1124" t="s">
        <v>15</v>
      </c>
      <c r="K1124" t="s">
        <v>16</v>
      </c>
      <c r="L1124" s="9">
        <v>6000000</v>
      </c>
      <c r="M1124" s="9">
        <v>6000000</v>
      </c>
      <c r="N1124">
        <v>2017</v>
      </c>
    </row>
    <row r="1125" spans="1:14" x14ac:dyDescent="0.3">
      <c r="A1125" t="s">
        <v>343</v>
      </c>
      <c r="B1125" t="s">
        <v>344</v>
      </c>
      <c r="C1125" t="s">
        <v>344</v>
      </c>
      <c r="D1125" t="s">
        <v>359</v>
      </c>
      <c r="E1125" t="s">
        <v>360</v>
      </c>
      <c r="F1125" t="s">
        <v>11</v>
      </c>
      <c r="G1125" t="s">
        <v>12</v>
      </c>
      <c r="H1125" t="s">
        <v>13</v>
      </c>
      <c r="I1125" t="s">
        <v>14</v>
      </c>
      <c r="J1125" t="s">
        <v>15</v>
      </c>
      <c r="K1125" t="s">
        <v>16</v>
      </c>
      <c r="L1125" s="9">
        <v>45500000</v>
      </c>
      <c r="M1125" s="9">
        <v>25219706</v>
      </c>
      <c r="N1125">
        <v>2017</v>
      </c>
    </row>
    <row r="1126" spans="1:14" x14ac:dyDescent="0.3">
      <c r="A1126" t="s">
        <v>343</v>
      </c>
      <c r="B1126" t="s">
        <v>344</v>
      </c>
      <c r="C1126" t="s">
        <v>344</v>
      </c>
      <c r="D1126" t="s">
        <v>359</v>
      </c>
      <c r="E1126" t="s">
        <v>360</v>
      </c>
      <c r="F1126" t="s">
        <v>11</v>
      </c>
      <c r="G1126" t="s">
        <v>12</v>
      </c>
      <c r="H1126" t="s">
        <v>13</v>
      </c>
      <c r="I1126" t="s">
        <v>14</v>
      </c>
      <c r="J1126" t="s">
        <v>15</v>
      </c>
      <c r="K1126" t="s">
        <v>16</v>
      </c>
      <c r="L1126" s="9">
        <v>55000000</v>
      </c>
      <c r="M1126" s="9">
        <v>11859380</v>
      </c>
      <c r="N1126">
        <v>2017</v>
      </c>
    </row>
    <row r="1127" spans="1:14" x14ac:dyDescent="0.3">
      <c r="A1127" t="s">
        <v>343</v>
      </c>
      <c r="B1127" t="s">
        <v>344</v>
      </c>
      <c r="C1127" t="s">
        <v>344</v>
      </c>
      <c r="D1127" t="s">
        <v>359</v>
      </c>
      <c r="E1127" t="s">
        <v>360</v>
      </c>
      <c r="F1127" t="s">
        <v>11</v>
      </c>
      <c r="G1127" t="s">
        <v>12</v>
      </c>
      <c r="H1127" t="s">
        <v>13</v>
      </c>
      <c r="I1127" t="s">
        <v>14</v>
      </c>
      <c r="J1127" t="s">
        <v>15</v>
      </c>
      <c r="K1127" t="s">
        <v>16</v>
      </c>
      <c r="L1127" s="9">
        <v>21600000</v>
      </c>
      <c r="M1127" s="9">
        <v>18900000</v>
      </c>
      <c r="N1127">
        <v>2017</v>
      </c>
    </row>
    <row r="1128" spans="1:14" x14ac:dyDescent="0.3">
      <c r="A1128" t="s">
        <v>343</v>
      </c>
      <c r="B1128" t="s">
        <v>344</v>
      </c>
      <c r="C1128" t="s">
        <v>344</v>
      </c>
      <c r="D1128" t="s">
        <v>359</v>
      </c>
      <c r="E1128" t="s">
        <v>360</v>
      </c>
      <c r="F1128" t="s">
        <v>11</v>
      </c>
      <c r="G1128" t="s">
        <v>12</v>
      </c>
      <c r="H1128" t="s">
        <v>13</v>
      </c>
      <c r="I1128" t="s">
        <v>83</v>
      </c>
      <c r="J1128" t="s">
        <v>84</v>
      </c>
      <c r="K1128" t="s">
        <v>45</v>
      </c>
      <c r="L1128" s="9">
        <v>37872530</v>
      </c>
      <c r="M1128" s="9">
        <v>3729605</v>
      </c>
      <c r="N1128">
        <v>2017</v>
      </c>
    </row>
    <row r="1129" spans="1:14" x14ac:dyDescent="0.3">
      <c r="A1129" t="s">
        <v>343</v>
      </c>
      <c r="B1129" t="s">
        <v>344</v>
      </c>
      <c r="C1129" t="s">
        <v>344</v>
      </c>
      <c r="D1129" t="s">
        <v>359</v>
      </c>
      <c r="E1129" t="s">
        <v>360</v>
      </c>
      <c r="F1129" t="s">
        <v>11</v>
      </c>
      <c r="G1129" t="s">
        <v>12</v>
      </c>
      <c r="H1129" t="s">
        <v>13</v>
      </c>
      <c r="I1129" t="s">
        <v>85</v>
      </c>
      <c r="J1129" t="s">
        <v>86</v>
      </c>
      <c r="K1129" t="s">
        <v>45</v>
      </c>
      <c r="L1129" s="9">
        <v>124765345</v>
      </c>
      <c r="M1129" s="9">
        <v>124765345</v>
      </c>
      <c r="N1129">
        <v>2017</v>
      </c>
    </row>
    <row r="1130" spans="1:14" x14ac:dyDescent="0.3">
      <c r="A1130" t="s">
        <v>343</v>
      </c>
      <c r="B1130" t="s">
        <v>344</v>
      </c>
      <c r="C1130" t="s">
        <v>344</v>
      </c>
      <c r="D1130" t="s">
        <v>359</v>
      </c>
      <c r="E1130" t="s">
        <v>360</v>
      </c>
      <c r="F1130" t="s">
        <v>11</v>
      </c>
      <c r="G1130" t="s">
        <v>12</v>
      </c>
      <c r="H1130" t="s">
        <v>13</v>
      </c>
      <c r="I1130" t="s">
        <v>48</v>
      </c>
      <c r="J1130" t="s">
        <v>49</v>
      </c>
      <c r="K1130" t="s">
        <v>45</v>
      </c>
      <c r="L1130" s="9">
        <v>22375413</v>
      </c>
      <c r="M1130" s="9">
        <v>22375413</v>
      </c>
      <c r="N1130">
        <v>2017</v>
      </c>
    </row>
    <row r="1131" spans="1:14" x14ac:dyDescent="0.3">
      <c r="A1131" t="s">
        <v>343</v>
      </c>
      <c r="B1131" t="s">
        <v>344</v>
      </c>
      <c r="C1131" t="s">
        <v>344</v>
      </c>
      <c r="D1131" t="s">
        <v>359</v>
      </c>
      <c r="E1131" t="s">
        <v>360</v>
      </c>
      <c r="F1131" t="s">
        <v>11</v>
      </c>
      <c r="G1131" t="s">
        <v>12</v>
      </c>
      <c r="H1131" t="s">
        <v>13</v>
      </c>
      <c r="I1131" t="s">
        <v>48</v>
      </c>
      <c r="J1131" t="s">
        <v>49</v>
      </c>
      <c r="K1131" t="s">
        <v>45</v>
      </c>
      <c r="L1131" s="9">
        <v>25000000</v>
      </c>
      <c r="M1131" s="9">
        <v>25000000</v>
      </c>
      <c r="N1131">
        <v>2017</v>
      </c>
    </row>
    <row r="1132" spans="1:14" x14ac:dyDescent="0.3">
      <c r="A1132" t="s">
        <v>343</v>
      </c>
      <c r="B1132" t="s">
        <v>344</v>
      </c>
      <c r="C1132" t="s">
        <v>344</v>
      </c>
      <c r="D1132" t="s">
        <v>359</v>
      </c>
      <c r="E1132" t="s">
        <v>360</v>
      </c>
      <c r="F1132" t="s">
        <v>11</v>
      </c>
      <c r="G1132" t="s">
        <v>12</v>
      </c>
      <c r="H1132" t="s">
        <v>13</v>
      </c>
      <c r="I1132" t="s">
        <v>48</v>
      </c>
      <c r="J1132" t="s">
        <v>49</v>
      </c>
      <c r="K1132" t="s">
        <v>45</v>
      </c>
      <c r="L1132" s="9">
        <v>25000000</v>
      </c>
      <c r="M1132" s="9">
        <v>25000000</v>
      </c>
      <c r="N1132">
        <v>2017</v>
      </c>
    </row>
    <row r="1133" spans="1:14" x14ac:dyDescent="0.3">
      <c r="A1133" t="s">
        <v>343</v>
      </c>
      <c r="B1133" t="s">
        <v>344</v>
      </c>
      <c r="C1133" t="s">
        <v>344</v>
      </c>
      <c r="D1133" t="s">
        <v>359</v>
      </c>
      <c r="E1133" t="s">
        <v>360</v>
      </c>
      <c r="F1133" t="s">
        <v>11</v>
      </c>
      <c r="G1133" t="s">
        <v>12</v>
      </c>
      <c r="H1133" t="s">
        <v>13</v>
      </c>
      <c r="I1133" t="s">
        <v>160</v>
      </c>
      <c r="J1133" t="s">
        <v>161</v>
      </c>
      <c r="K1133" t="s">
        <v>45</v>
      </c>
      <c r="L1133" s="9">
        <v>586717</v>
      </c>
      <c r="M1133" s="9">
        <v>0</v>
      </c>
      <c r="N1133">
        <v>2017</v>
      </c>
    </row>
    <row r="1134" spans="1:14" x14ac:dyDescent="0.3">
      <c r="A1134" t="s">
        <v>343</v>
      </c>
      <c r="B1134" t="s">
        <v>344</v>
      </c>
      <c r="C1134" t="s">
        <v>344</v>
      </c>
      <c r="D1134" t="s">
        <v>359</v>
      </c>
      <c r="E1134" t="s">
        <v>360</v>
      </c>
      <c r="F1134" t="s">
        <v>11</v>
      </c>
      <c r="G1134" t="s">
        <v>12</v>
      </c>
      <c r="H1134" t="s">
        <v>13</v>
      </c>
      <c r="I1134" t="s">
        <v>93</v>
      </c>
      <c r="J1134" t="s">
        <v>94</v>
      </c>
      <c r="K1134" t="s">
        <v>45</v>
      </c>
      <c r="L1134" s="9">
        <v>12500000</v>
      </c>
      <c r="M1134" s="9">
        <v>12499200</v>
      </c>
      <c r="N1134">
        <v>2017</v>
      </c>
    </row>
    <row r="1135" spans="1:14" x14ac:dyDescent="0.3">
      <c r="A1135" t="s">
        <v>343</v>
      </c>
      <c r="B1135" t="s">
        <v>344</v>
      </c>
      <c r="C1135" t="s">
        <v>344</v>
      </c>
      <c r="D1135" t="s">
        <v>359</v>
      </c>
      <c r="E1135" t="s">
        <v>360</v>
      </c>
      <c r="F1135" t="s">
        <v>11</v>
      </c>
      <c r="G1135" t="s">
        <v>12</v>
      </c>
      <c r="H1135" t="s">
        <v>13</v>
      </c>
      <c r="I1135" t="s">
        <v>93</v>
      </c>
      <c r="J1135" t="s">
        <v>94</v>
      </c>
      <c r="K1135" t="s">
        <v>45</v>
      </c>
      <c r="L1135" s="9">
        <v>35000000</v>
      </c>
      <c r="M1135" s="9">
        <v>35000000</v>
      </c>
      <c r="N1135">
        <v>2017</v>
      </c>
    </row>
    <row r="1136" spans="1:14" x14ac:dyDescent="0.3">
      <c r="A1136" t="s">
        <v>343</v>
      </c>
      <c r="B1136" t="s">
        <v>344</v>
      </c>
      <c r="C1136" t="s">
        <v>344</v>
      </c>
      <c r="D1136" t="s">
        <v>359</v>
      </c>
      <c r="E1136" t="s">
        <v>360</v>
      </c>
      <c r="F1136" t="s">
        <v>11</v>
      </c>
      <c r="G1136" t="s">
        <v>12</v>
      </c>
      <c r="H1136" t="s">
        <v>13</v>
      </c>
      <c r="I1136" t="s">
        <v>93</v>
      </c>
      <c r="J1136" t="s">
        <v>94</v>
      </c>
      <c r="K1136" t="s">
        <v>45</v>
      </c>
      <c r="L1136" s="9">
        <v>22686295</v>
      </c>
      <c r="M1136" s="9">
        <v>22686295</v>
      </c>
      <c r="N1136">
        <v>2017</v>
      </c>
    </row>
    <row r="1137" spans="1:14" x14ac:dyDescent="0.3">
      <c r="A1137" t="s">
        <v>343</v>
      </c>
      <c r="B1137" t="s">
        <v>344</v>
      </c>
      <c r="C1137" t="s">
        <v>344</v>
      </c>
      <c r="D1137" t="s">
        <v>359</v>
      </c>
      <c r="E1137" t="s">
        <v>360</v>
      </c>
      <c r="F1137" t="s">
        <v>11</v>
      </c>
      <c r="G1137" t="s">
        <v>12</v>
      </c>
      <c r="H1137" t="s">
        <v>13</v>
      </c>
      <c r="I1137" t="s">
        <v>93</v>
      </c>
      <c r="J1137" t="s">
        <v>94</v>
      </c>
      <c r="K1137" t="s">
        <v>45</v>
      </c>
      <c r="L1137" s="9">
        <v>80000000</v>
      </c>
      <c r="M1137" s="9">
        <v>75105204</v>
      </c>
      <c r="N1137">
        <v>2017</v>
      </c>
    </row>
    <row r="1138" spans="1:14" x14ac:dyDescent="0.3">
      <c r="A1138" t="s">
        <v>343</v>
      </c>
      <c r="B1138" t="s">
        <v>344</v>
      </c>
      <c r="C1138" t="s">
        <v>344</v>
      </c>
      <c r="D1138" t="s">
        <v>359</v>
      </c>
      <c r="E1138" t="s">
        <v>360</v>
      </c>
      <c r="F1138" t="s">
        <v>11</v>
      </c>
      <c r="G1138" t="s">
        <v>12</v>
      </c>
      <c r="H1138" t="s">
        <v>13</v>
      </c>
      <c r="I1138" t="s">
        <v>93</v>
      </c>
      <c r="J1138" t="s">
        <v>94</v>
      </c>
      <c r="K1138" t="s">
        <v>45</v>
      </c>
      <c r="L1138" s="9">
        <v>146729500</v>
      </c>
      <c r="M1138" s="9">
        <v>145392705</v>
      </c>
      <c r="N1138">
        <v>2017</v>
      </c>
    </row>
    <row r="1139" spans="1:14" x14ac:dyDescent="0.3">
      <c r="A1139" t="s">
        <v>343</v>
      </c>
      <c r="B1139" t="s">
        <v>344</v>
      </c>
      <c r="C1139" t="s">
        <v>344</v>
      </c>
      <c r="D1139" t="s">
        <v>359</v>
      </c>
      <c r="E1139" t="s">
        <v>360</v>
      </c>
      <c r="F1139" t="s">
        <v>11</v>
      </c>
      <c r="G1139" t="s">
        <v>12</v>
      </c>
      <c r="H1139" t="s">
        <v>13</v>
      </c>
      <c r="I1139" t="s">
        <v>93</v>
      </c>
      <c r="J1139" t="s">
        <v>94</v>
      </c>
      <c r="K1139" t="s">
        <v>45</v>
      </c>
      <c r="L1139" s="9">
        <v>92543209</v>
      </c>
      <c r="M1139" s="9">
        <v>90861397</v>
      </c>
      <c r="N1139">
        <v>2017</v>
      </c>
    </row>
    <row r="1140" spans="1:14" x14ac:dyDescent="0.3">
      <c r="A1140" t="s">
        <v>343</v>
      </c>
      <c r="B1140" t="s">
        <v>344</v>
      </c>
      <c r="C1140" t="s">
        <v>344</v>
      </c>
      <c r="D1140" t="s">
        <v>359</v>
      </c>
      <c r="E1140" t="s">
        <v>360</v>
      </c>
      <c r="F1140" t="s">
        <v>11</v>
      </c>
      <c r="G1140" t="s">
        <v>12</v>
      </c>
      <c r="H1140" t="s">
        <v>13</v>
      </c>
      <c r="I1140" t="s">
        <v>93</v>
      </c>
      <c r="J1140" t="s">
        <v>94</v>
      </c>
      <c r="K1140" t="s">
        <v>45</v>
      </c>
      <c r="L1140" s="9">
        <v>240000000</v>
      </c>
      <c r="M1140" s="9">
        <v>231280000</v>
      </c>
      <c r="N1140">
        <v>2017</v>
      </c>
    </row>
    <row r="1141" spans="1:14" x14ac:dyDescent="0.3">
      <c r="A1141" t="s">
        <v>343</v>
      </c>
      <c r="B1141" t="s">
        <v>344</v>
      </c>
      <c r="C1141" t="s">
        <v>344</v>
      </c>
      <c r="D1141" t="s">
        <v>359</v>
      </c>
      <c r="E1141" t="s">
        <v>360</v>
      </c>
      <c r="F1141" t="s">
        <v>11</v>
      </c>
      <c r="G1141" t="s">
        <v>12</v>
      </c>
      <c r="H1141" t="s">
        <v>13</v>
      </c>
      <c r="I1141" t="s">
        <v>109</v>
      </c>
      <c r="J1141" t="s">
        <v>110</v>
      </c>
      <c r="K1141" t="s">
        <v>45</v>
      </c>
      <c r="L1141" s="9">
        <v>27000000</v>
      </c>
      <c r="M1141" s="9">
        <v>24595265</v>
      </c>
      <c r="N1141">
        <v>2017</v>
      </c>
    </row>
    <row r="1142" spans="1:14" x14ac:dyDescent="0.3">
      <c r="A1142" t="s">
        <v>343</v>
      </c>
      <c r="B1142" t="s">
        <v>344</v>
      </c>
      <c r="C1142" t="s">
        <v>344</v>
      </c>
      <c r="D1142" t="s">
        <v>359</v>
      </c>
      <c r="E1142" t="s">
        <v>360</v>
      </c>
      <c r="F1142" t="s">
        <v>11</v>
      </c>
      <c r="G1142" t="s">
        <v>12</v>
      </c>
      <c r="H1142" t="s">
        <v>13</v>
      </c>
      <c r="I1142" t="s">
        <v>109</v>
      </c>
      <c r="J1142" t="s">
        <v>110</v>
      </c>
      <c r="K1142" t="s">
        <v>45</v>
      </c>
      <c r="L1142" s="9">
        <v>3000000</v>
      </c>
      <c r="M1142" s="9">
        <v>2742520</v>
      </c>
      <c r="N1142">
        <v>2017</v>
      </c>
    </row>
    <row r="1143" spans="1:14" x14ac:dyDescent="0.3">
      <c r="A1143" t="s">
        <v>343</v>
      </c>
      <c r="B1143" t="s">
        <v>344</v>
      </c>
      <c r="C1143" t="s">
        <v>344</v>
      </c>
      <c r="D1143" t="s">
        <v>359</v>
      </c>
      <c r="E1143" t="s">
        <v>360</v>
      </c>
      <c r="F1143" t="s">
        <v>11</v>
      </c>
      <c r="G1143" t="s">
        <v>12</v>
      </c>
      <c r="H1143" t="s">
        <v>13</v>
      </c>
      <c r="I1143" t="s">
        <v>149</v>
      </c>
      <c r="J1143" t="s">
        <v>150</v>
      </c>
      <c r="K1143" t="s">
        <v>58</v>
      </c>
      <c r="L1143" s="9">
        <v>64333850</v>
      </c>
      <c r="M1143" s="9">
        <v>59584000</v>
      </c>
      <c r="N1143">
        <v>2017</v>
      </c>
    </row>
    <row r="1144" spans="1:14" x14ac:dyDescent="0.3">
      <c r="A1144" t="s">
        <v>343</v>
      </c>
      <c r="B1144" t="s">
        <v>344</v>
      </c>
      <c r="C1144" t="s">
        <v>344</v>
      </c>
      <c r="D1144" t="s">
        <v>359</v>
      </c>
      <c r="E1144" t="s">
        <v>360</v>
      </c>
      <c r="F1144" t="s">
        <v>11</v>
      </c>
      <c r="G1144" t="s">
        <v>12</v>
      </c>
      <c r="H1144" t="s">
        <v>13</v>
      </c>
      <c r="I1144" t="s">
        <v>69</v>
      </c>
      <c r="J1144" t="s">
        <v>70</v>
      </c>
      <c r="K1144" t="s">
        <v>68</v>
      </c>
      <c r="L1144" s="9">
        <v>70000000</v>
      </c>
      <c r="M1144" s="9">
        <v>50923806</v>
      </c>
      <c r="N1144">
        <v>2017</v>
      </c>
    </row>
    <row r="1145" spans="1:14" x14ac:dyDescent="0.3">
      <c r="A1145" t="s">
        <v>343</v>
      </c>
      <c r="B1145" t="s">
        <v>344</v>
      </c>
      <c r="C1145" t="s">
        <v>344</v>
      </c>
      <c r="D1145" t="s">
        <v>359</v>
      </c>
      <c r="E1145" t="s">
        <v>360</v>
      </c>
      <c r="F1145" t="s">
        <v>11</v>
      </c>
      <c r="G1145" t="s">
        <v>12</v>
      </c>
      <c r="H1145" t="s">
        <v>13</v>
      </c>
      <c r="I1145" t="s">
        <v>69</v>
      </c>
      <c r="J1145" t="s">
        <v>70</v>
      </c>
      <c r="K1145" t="s">
        <v>68</v>
      </c>
      <c r="L1145" s="9">
        <v>115500000</v>
      </c>
      <c r="M1145" s="9">
        <v>115500000</v>
      </c>
      <c r="N1145">
        <v>2017</v>
      </c>
    </row>
    <row r="1146" spans="1:14" x14ac:dyDescent="0.3">
      <c r="A1146" t="s">
        <v>343</v>
      </c>
      <c r="B1146" t="s">
        <v>344</v>
      </c>
      <c r="C1146" t="s">
        <v>344</v>
      </c>
      <c r="D1146" t="s">
        <v>359</v>
      </c>
      <c r="E1146" t="s">
        <v>360</v>
      </c>
      <c r="F1146" t="s">
        <v>11</v>
      </c>
      <c r="G1146" t="s">
        <v>12</v>
      </c>
      <c r="H1146" t="s">
        <v>13</v>
      </c>
      <c r="I1146" t="s">
        <v>69</v>
      </c>
      <c r="J1146" t="s">
        <v>70</v>
      </c>
      <c r="K1146" t="s">
        <v>68</v>
      </c>
      <c r="L1146" s="9">
        <v>15000000</v>
      </c>
      <c r="M1146" s="9">
        <v>15000000</v>
      </c>
      <c r="N1146">
        <v>2017</v>
      </c>
    </row>
    <row r="1147" spans="1:14" x14ac:dyDescent="0.3">
      <c r="A1147" t="s">
        <v>343</v>
      </c>
      <c r="B1147" t="s">
        <v>344</v>
      </c>
      <c r="C1147" t="s">
        <v>344</v>
      </c>
      <c r="D1147" t="s">
        <v>359</v>
      </c>
      <c r="E1147" t="s">
        <v>360</v>
      </c>
      <c r="F1147" t="s">
        <v>11</v>
      </c>
      <c r="G1147" t="s">
        <v>12</v>
      </c>
      <c r="H1147" t="s">
        <v>13</v>
      </c>
      <c r="I1147" t="s">
        <v>14</v>
      </c>
      <c r="J1147" t="s">
        <v>15</v>
      </c>
      <c r="K1147" t="s">
        <v>16</v>
      </c>
      <c r="L1147" s="9">
        <v>33000000</v>
      </c>
      <c r="M1147" s="9">
        <v>15830712</v>
      </c>
      <c r="N1147">
        <v>2018</v>
      </c>
    </row>
    <row r="1148" spans="1:14" x14ac:dyDescent="0.3">
      <c r="A1148" t="s">
        <v>343</v>
      </c>
      <c r="B1148" t="s">
        <v>344</v>
      </c>
      <c r="C1148" t="s">
        <v>344</v>
      </c>
      <c r="D1148" t="s">
        <v>359</v>
      </c>
      <c r="E1148" t="s">
        <v>360</v>
      </c>
      <c r="F1148" t="s">
        <v>11</v>
      </c>
      <c r="G1148" t="s">
        <v>12</v>
      </c>
      <c r="H1148" t="s">
        <v>13</v>
      </c>
      <c r="I1148" t="s">
        <v>14</v>
      </c>
      <c r="J1148" t="s">
        <v>15</v>
      </c>
      <c r="K1148" t="s">
        <v>16</v>
      </c>
      <c r="L1148" s="9">
        <v>17228262</v>
      </c>
      <c r="M1148" s="9">
        <v>17228262</v>
      </c>
      <c r="N1148">
        <v>2018</v>
      </c>
    </row>
    <row r="1149" spans="1:14" x14ac:dyDescent="0.3">
      <c r="A1149" t="s">
        <v>343</v>
      </c>
      <c r="B1149" t="s">
        <v>344</v>
      </c>
      <c r="C1149" t="s">
        <v>344</v>
      </c>
      <c r="D1149" t="s">
        <v>359</v>
      </c>
      <c r="E1149" t="s">
        <v>360</v>
      </c>
      <c r="F1149" t="s">
        <v>11</v>
      </c>
      <c r="G1149" t="s">
        <v>12</v>
      </c>
      <c r="H1149" t="s">
        <v>13</v>
      </c>
      <c r="I1149" t="s">
        <v>14</v>
      </c>
      <c r="J1149" t="s">
        <v>15</v>
      </c>
      <c r="K1149" t="s">
        <v>16</v>
      </c>
      <c r="L1149" s="9">
        <v>18771738</v>
      </c>
      <c r="M1149" s="9">
        <v>18771738</v>
      </c>
      <c r="N1149">
        <v>2018</v>
      </c>
    </row>
    <row r="1150" spans="1:14" x14ac:dyDescent="0.3">
      <c r="A1150" t="s">
        <v>343</v>
      </c>
      <c r="B1150" t="s">
        <v>344</v>
      </c>
      <c r="C1150" t="s">
        <v>344</v>
      </c>
      <c r="D1150" t="s">
        <v>359</v>
      </c>
      <c r="E1150" t="s">
        <v>360</v>
      </c>
      <c r="F1150" t="s">
        <v>11</v>
      </c>
      <c r="G1150" t="s">
        <v>12</v>
      </c>
      <c r="H1150" t="s">
        <v>13</v>
      </c>
      <c r="I1150" t="s">
        <v>14</v>
      </c>
      <c r="J1150" t="s">
        <v>15</v>
      </c>
      <c r="K1150" t="s">
        <v>16</v>
      </c>
      <c r="L1150" s="9">
        <v>12000000</v>
      </c>
      <c r="M1150" s="9">
        <v>11270610</v>
      </c>
      <c r="N1150">
        <v>2018</v>
      </c>
    </row>
    <row r="1151" spans="1:14" x14ac:dyDescent="0.3">
      <c r="A1151" t="s">
        <v>343</v>
      </c>
      <c r="B1151" t="s">
        <v>344</v>
      </c>
      <c r="C1151" t="s">
        <v>344</v>
      </c>
      <c r="D1151" t="s">
        <v>359</v>
      </c>
      <c r="E1151" t="s">
        <v>360</v>
      </c>
      <c r="F1151" t="s">
        <v>11</v>
      </c>
      <c r="G1151" t="s">
        <v>12</v>
      </c>
      <c r="H1151" t="s">
        <v>13</v>
      </c>
      <c r="I1151" t="s">
        <v>83</v>
      </c>
      <c r="J1151" t="s">
        <v>84</v>
      </c>
      <c r="K1151" t="s">
        <v>45</v>
      </c>
      <c r="L1151" s="9">
        <v>35531179</v>
      </c>
      <c r="M1151" s="9">
        <v>0</v>
      </c>
      <c r="N1151">
        <v>2018</v>
      </c>
    </row>
    <row r="1152" spans="1:14" x14ac:dyDescent="0.3">
      <c r="A1152" t="s">
        <v>343</v>
      </c>
      <c r="B1152" t="s">
        <v>344</v>
      </c>
      <c r="C1152" t="s">
        <v>344</v>
      </c>
      <c r="D1152" t="s">
        <v>359</v>
      </c>
      <c r="E1152" t="s">
        <v>360</v>
      </c>
      <c r="F1152" t="s">
        <v>11</v>
      </c>
      <c r="G1152" t="s">
        <v>12</v>
      </c>
      <c r="H1152" t="s">
        <v>13</v>
      </c>
      <c r="I1152" t="s">
        <v>85</v>
      </c>
      <c r="J1152" t="s">
        <v>86</v>
      </c>
      <c r="K1152" t="s">
        <v>45</v>
      </c>
      <c r="L1152" s="9">
        <v>114716573</v>
      </c>
      <c r="M1152" s="9">
        <v>0</v>
      </c>
      <c r="N1152">
        <v>2018</v>
      </c>
    </row>
    <row r="1153" spans="1:14" x14ac:dyDescent="0.3">
      <c r="A1153" t="s">
        <v>343</v>
      </c>
      <c r="B1153" t="s">
        <v>344</v>
      </c>
      <c r="C1153" t="s">
        <v>344</v>
      </c>
      <c r="D1153" t="s">
        <v>359</v>
      </c>
      <c r="E1153" t="s">
        <v>360</v>
      </c>
      <c r="F1153" t="s">
        <v>11</v>
      </c>
      <c r="G1153" t="s">
        <v>12</v>
      </c>
      <c r="H1153" t="s">
        <v>13</v>
      </c>
      <c r="I1153" t="s">
        <v>87</v>
      </c>
      <c r="J1153" t="s">
        <v>88</v>
      </c>
      <c r="K1153" t="s">
        <v>45</v>
      </c>
      <c r="L1153" s="9">
        <v>417671</v>
      </c>
      <c r="M1153" s="9">
        <v>0</v>
      </c>
      <c r="N1153">
        <v>2018</v>
      </c>
    </row>
    <row r="1154" spans="1:14" x14ac:dyDescent="0.3">
      <c r="A1154" t="s">
        <v>343</v>
      </c>
      <c r="B1154" t="s">
        <v>344</v>
      </c>
      <c r="C1154" t="s">
        <v>344</v>
      </c>
      <c r="D1154" t="s">
        <v>359</v>
      </c>
      <c r="E1154" t="s">
        <v>360</v>
      </c>
      <c r="F1154" t="s">
        <v>11</v>
      </c>
      <c r="G1154" t="s">
        <v>12</v>
      </c>
      <c r="H1154" t="s">
        <v>13</v>
      </c>
      <c r="I1154" t="s">
        <v>48</v>
      </c>
      <c r="J1154" t="s">
        <v>49</v>
      </c>
      <c r="K1154" t="s">
        <v>45</v>
      </c>
      <c r="L1154" s="9">
        <v>12326125</v>
      </c>
      <c r="M1154" s="9">
        <v>12326125</v>
      </c>
      <c r="N1154">
        <v>2018</v>
      </c>
    </row>
    <row r="1155" spans="1:14" x14ac:dyDescent="0.3">
      <c r="A1155" t="s">
        <v>343</v>
      </c>
      <c r="B1155" t="s">
        <v>344</v>
      </c>
      <c r="C1155" t="s">
        <v>344</v>
      </c>
      <c r="D1155" t="s">
        <v>359</v>
      </c>
      <c r="E1155" t="s">
        <v>360</v>
      </c>
      <c r="F1155" t="s">
        <v>11</v>
      </c>
      <c r="G1155" t="s">
        <v>12</v>
      </c>
      <c r="H1155" t="s">
        <v>13</v>
      </c>
      <c r="I1155" t="s">
        <v>93</v>
      </c>
      <c r="J1155" t="s">
        <v>94</v>
      </c>
      <c r="K1155" t="s">
        <v>45</v>
      </c>
      <c r="L1155" s="9">
        <v>283336646</v>
      </c>
      <c r="M1155" s="9">
        <v>255769846</v>
      </c>
      <c r="N1155">
        <v>2018</v>
      </c>
    </row>
    <row r="1156" spans="1:14" x14ac:dyDescent="0.3">
      <c r="A1156" t="s">
        <v>343</v>
      </c>
      <c r="B1156" t="s">
        <v>344</v>
      </c>
      <c r="C1156" t="s">
        <v>344</v>
      </c>
      <c r="D1156" t="s">
        <v>359</v>
      </c>
      <c r="E1156" t="s">
        <v>360</v>
      </c>
      <c r="F1156" t="s">
        <v>11</v>
      </c>
      <c r="G1156" t="s">
        <v>12</v>
      </c>
      <c r="H1156" t="s">
        <v>13</v>
      </c>
      <c r="I1156" t="s">
        <v>93</v>
      </c>
      <c r="J1156" t="s">
        <v>94</v>
      </c>
      <c r="K1156" t="s">
        <v>45</v>
      </c>
      <c r="L1156" s="9">
        <v>88554420</v>
      </c>
      <c r="M1156" s="9">
        <v>88554420</v>
      </c>
      <c r="N1156">
        <v>2018</v>
      </c>
    </row>
    <row r="1157" spans="1:14" x14ac:dyDescent="0.3">
      <c r="A1157" t="s">
        <v>343</v>
      </c>
      <c r="B1157" t="s">
        <v>344</v>
      </c>
      <c r="C1157" t="s">
        <v>344</v>
      </c>
      <c r="D1157" t="s">
        <v>359</v>
      </c>
      <c r="E1157" t="s">
        <v>360</v>
      </c>
      <c r="F1157" t="s">
        <v>11</v>
      </c>
      <c r="G1157" t="s">
        <v>12</v>
      </c>
      <c r="H1157" t="s">
        <v>13</v>
      </c>
      <c r="I1157" t="s">
        <v>93</v>
      </c>
      <c r="J1157" t="s">
        <v>94</v>
      </c>
      <c r="K1157" t="s">
        <v>45</v>
      </c>
      <c r="L1157" s="9">
        <v>10000000</v>
      </c>
      <c r="M1157" s="9">
        <v>10000000</v>
      </c>
      <c r="N1157">
        <v>2018</v>
      </c>
    </row>
    <row r="1158" spans="1:14" x14ac:dyDescent="0.3">
      <c r="A1158" t="s">
        <v>343</v>
      </c>
      <c r="B1158" t="s">
        <v>344</v>
      </c>
      <c r="C1158" t="s">
        <v>344</v>
      </c>
      <c r="D1158" t="s">
        <v>359</v>
      </c>
      <c r="E1158" t="s">
        <v>360</v>
      </c>
      <c r="F1158" t="s">
        <v>11</v>
      </c>
      <c r="G1158" t="s">
        <v>12</v>
      </c>
      <c r="H1158" t="s">
        <v>13</v>
      </c>
      <c r="I1158" t="s">
        <v>93</v>
      </c>
      <c r="J1158" t="s">
        <v>94</v>
      </c>
      <c r="K1158" t="s">
        <v>45</v>
      </c>
      <c r="L1158" s="9">
        <v>70000000</v>
      </c>
      <c r="M1158" s="9">
        <v>2887500</v>
      </c>
      <c r="N1158">
        <v>2018</v>
      </c>
    </row>
    <row r="1159" spans="1:14" x14ac:dyDescent="0.3">
      <c r="A1159" t="s">
        <v>343</v>
      </c>
      <c r="B1159" t="s">
        <v>344</v>
      </c>
      <c r="C1159" t="s">
        <v>344</v>
      </c>
      <c r="D1159" t="s">
        <v>359</v>
      </c>
      <c r="E1159" t="s">
        <v>360</v>
      </c>
      <c r="F1159" t="s">
        <v>11</v>
      </c>
      <c r="G1159" t="s">
        <v>12</v>
      </c>
      <c r="H1159" t="s">
        <v>13</v>
      </c>
      <c r="I1159" t="s">
        <v>93</v>
      </c>
      <c r="J1159" t="s">
        <v>94</v>
      </c>
      <c r="K1159" t="s">
        <v>45</v>
      </c>
      <c r="L1159" s="9">
        <v>130318434</v>
      </c>
      <c r="M1159" s="9">
        <v>130318434</v>
      </c>
      <c r="N1159">
        <v>2018</v>
      </c>
    </row>
    <row r="1160" spans="1:14" x14ac:dyDescent="0.3">
      <c r="A1160" t="s">
        <v>343</v>
      </c>
      <c r="B1160" t="s">
        <v>344</v>
      </c>
      <c r="C1160" t="s">
        <v>344</v>
      </c>
      <c r="D1160" t="s">
        <v>359</v>
      </c>
      <c r="E1160" t="s">
        <v>360</v>
      </c>
      <c r="F1160" t="s">
        <v>11</v>
      </c>
      <c r="G1160" t="s">
        <v>12</v>
      </c>
      <c r="H1160" t="s">
        <v>13</v>
      </c>
      <c r="I1160" t="s">
        <v>93</v>
      </c>
      <c r="J1160" t="s">
        <v>94</v>
      </c>
      <c r="K1160" t="s">
        <v>45</v>
      </c>
      <c r="L1160" s="9">
        <v>63000000</v>
      </c>
      <c r="M1160" s="9">
        <v>35000000</v>
      </c>
      <c r="N1160">
        <v>2018</v>
      </c>
    </row>
    <row r="1161" spans="1:14" x14ac:dyDescent="0.3">
      <c r="A1161" t="s">
        <v>343</v>
      </c>
      <c r="B1161" t="s">
        <v>344</v>
      </c>
      <c r="C1161" t="s">
        <v>344</v>
      </c>
      <c r="D1161" t="s">
        <v>359</v>
      </c>
      <c r="E1161" t="s">
        <v>360</v>
      </c>
      <c r="F1161" t="s">
        <v>11</v>
      </c>
      <c r="G1161" t="s">
        <v>12</v>
      </c>
      <c r="H1161" t="s">
        <v>13</v>
      </c>
      <c r="I1161" t="s">
        <v>93</v>
      </c>
      <c r="J1161" t="s">
        <v>94</v>
      </c>
      <c r="K1161" t="s">
        <v>45</v>
      </c>
      <c r="L1161" s="9">
        <v>15000000</v>
      </c>
      <c r="M1161" s="9">
        <v>14999694</v>
      </c>
      <c r="N1161">
        <v>2018</v>
      </c>
    </row>
    <row r="1162" spans="1:14" x14ac:dyDescent="0.3">
      <c r="A1162" t="s">
        <v>343</v>
      </c>
      <c r="B1162" t="s">
        <v>344</v>
      </c>
      <c r="C1162" t="s">
        <v>344</v>
      </c>
      <c r="D1162" t="s">
        <v>359</v>
      </c>
      <c r="E1162" t="s">
        <v>360</v>
      </c>
      <c r="F1162" t="s">
        <v>11</v>
      </c>
      <c r="G1162" t="s">
        <v>12</v>
      </c>
      <c r="H1162" t="s">
        <v>13</v>
      </c>
      <c r="I1162" t="s">
        <v>50</v>
      </c>
      <c r="J1162" t="s">
        <v>51</v>
      </c>
      <c r="K1162" t="s">
        <v>45</v>
      </c>
      <c r="L1162" s="9">
        <v>277101</v>
      </c>
      <c r="M1162" s="9">
        <v>277101</v>
      </c>
      <c r="N1162">
        <v>2018</v>
      </c>
    </row>
    <row r="1163" spans="1:14" x14ac:dyDescent="0.3">
      <c r="A1163" t="s">
        <v>343</v>
      </c>
      <c r="B1163" t="s">
        <v>344</v>
      </c>
      <c r="C1163" t="s">
        <v>344</v>
      </c>
      <c r="D1163" t="s">
        <v>359</v>
      </c>
      <c r="E1163" t="s">
        <v>360</v>
      </c>
      <c r="F1163" t="s">
        <v>11</v>
      </c>
      <c r="G1163" t="s">
        <v>12</v>
      </c>
      <c r="H1163" t="s">
        <v>13</v>
      </c>
      <c r="I1163" t="s">
        <v>109</v>
      </c>
      <c r="J1163" t="s">
        <v>110</v>
      </c>
      <c r="K1163" t="s">
        <v>45</v>
      </c>
      <c r="L1163" s="9">
        <v>31593515</v>
      </c>
      <c r="M1163" s="9">
        <v>0</v>
      </c>
      <c r="N1163">
        <v>2018</v>
      </c>
    </row>
    <row r="1164" spans="1:14" x14ac:dyDescent="0.3">
      <c r="A1164" t="s">
        <v>343</v>
      </c>
      <c r="B1164" t="s">
        <v>344</v>
      </c>
      <c r="C1164" t="s">
        <v>344</v>
      </c>
      <c r="D1164" t="s">
        <v>359</v>
      </c>
      <c r="E1164" t="s">
        <v>360</v>
      </c>
      <c r="F1164" t="s">
        <v>11</v>
      </c>
      <c r="G1164" t="s">
        <v>12</v>
      </c>
      <c r="H1164" t="s">
        <v>13</v>
      </c>
      <c r="I1164" t="s">
        <v>111</v>
      </c>
      <c r="J1164" t="s">
        <v>112</v>
      </c>
      <c r="K1164" t="s">
        <v>45</v>
      </c>
      <c r="L1164" s="9">
        <v>2239981</v>
      </c>
      <c r="M1164" s="9">
        <v>1784253</v>
      </c>
      <c r="N1164">
        <v>2018</v>
      </c>
    </row>
    <row r="1165" spans="1:14" x14ac:dyDescent="0.3">
      <c r="A1165" t="s">
        <v>343</v>
      </c>
      <c r="B1165" t="s">
        <v>344</v>
      </c>
      <c r="C1165" t="s">
        <v>344</v>
      </c>
      <c r="D1165" t="s">
        <v>359</v>
      </c>
      <c r="E1165" t="s">
        <v>360</v>
      </c>
      <c r="F1165" t="s">
        <v>11</v>
      </c>
      <c r="G1165" t="s">
        <v>12</v>
      </c>
      <c r="H1165" t="s">
        <v>13</v>
      </c>
      <c r="I1165" t="s">
        <v>113</v>
      </c>
      <c r="J1165" t="s">
        <v>114</v>
      </c>
      <c r="K1165" t="s">
        <v>58</v>
      </c>
      <c r="L1165" s="9">
        <v>66907204</v>
      </c>
      <c r="M1165" s="9">
        <v>66907204</v>
      </c>
      <c r="N1165">
        <v>2018</v>
      </c>
    </row>
    <row r="1166" spans="1:14" x14ac:dyDescent="0.3">
      <c r="A1166" t="s">
        <v>343</v>
      </c>
      <c r="B1166" t="s">
        <v>344</v>
      </c>
      <c r="C1166" t="s">
        <v>344</v>
      </c>
      <c r="D1166" t="s">
        <v>359</v>
      </c>
      <c r="E1166" t="s">
        <v>360</v>
      </c>
      <c r="F1166" t="s">
        <v>11</v>
      </c>
      <c r="G1166" t="s">
        <v>12</v>
      </c>
      <c r="H1166" t="s">
        <v>13</v>
      </c>
      <c r="I1166" t="s">
        <v>69</v>
      </c>
      <c r="J1166" t="s">
        <v>70</v>
      </c>
      <c r="K1166" t="s">
        <v>68</v>
      </c>
      <c r="L1166" s="9">
        <v>12000000</v>
      </c>
      <c r="M1166" s="9">
        <v>11999391</v>
      </c>
      <c r="N1166">
        <v>2018</v>
      </c>
    </row>
    <row r="1167" spans="1:14" x14ac:dyDescent="0.3">
      <c r="A1167" t="s">
        <v>343</v>
      </c>
      <c r="B1167" t="s">
        <v>344</v>
      </c>
      <c r="C1167" t="s">
        <v>344</v>
      </c>
      <c r="D1167" t="s">
        <v>359</v>
      </c>
      <c r="E1167" t="s">
        <v>360</v>
      </c>
      <c r="F1167" t="s">
        <v>11</v>
      </c>
      <c r="G1167" t="s">
        <v>12</v>
      </c>
      <c r="H1167" t="s">
        <v>13</v>
      </c>
      <c r="I1167" t="s">
        <v>69</v>
      </c>
      <c r="J1167" t="s">
        <v>70</v>
      </c>
      <c r="K1167" t="s">
        <v>68</v>
      </c>
      <c r="L1167" s="9">
        <v>25000000</v>
      </c>
      <c r="M1167" s="9">
        <v>25000000</v>
      </c>
      <c r="N1167">
        <v>2018</v>
      </c>
    </row>
    <row r="1168" spans="1:14" x14ac:dyDescent="0.3">
      <c r="A1168" t="s">
        <v>343</v>
      </c>
      <c r="B1168" t="s">
        <v>344</v>
      </c>
      <c r="C1168" t="s">
        <v>344</v>
      </c>
      <c r="D1168" t="s">
        <v>359</v>
      </c>
      <c r="E1168" t="s">
        <v>360</v>
      </c>
      <c r="F1168" t="s">
        <v>11</v>
      </c>
      <c r="G1168" t="s">
        <v>12</v>
      </c>
      <c r="H1168" t="s">
        <v>13</v>
      </c>
      <c r="I1168" t="s">
        <v>69</v>
      </c>
      <c r="J1168" t="s">
        <v>70</v>
      </c>
      <c r="K1168" t="s">
        <v>68</v>
      </c>
      <c r="L1168" s="9">
        <v>23340000</v>
      </c>
      <c r="M1168" s="9">
        <v>23340000</v>
      </c>
      <c r="N1168">
        <v>2018</v>
      </c>
    </row>
    <row r="1169" spans="1:14" x14ac:dyDescent="0.3">
      <c r="A1169" t="s">
        <v>343</v>
      </c>
      <c r="B1169" t="s">
        <v>344</v>
      </c>
      <c r="C1169" t="s">
        <v>344</v>
      </c>
      <c r="D1169" t="s">
        <v>359</v>
      </c>
      <c r="E1169" t="s">
        <v>360</v>
      </c>
      <c r="F1169" t="s">
        <v>11</v>
      </c>
      <c r="G1169" t="s">
        <v>12</v>
      </c>
      <c r="H1169" t="s">
        <v>13</v>
      </c>
      <c r="I1169" t="s">
        <v>69</v>
      </c>
      <c r="J1169" t="s">
        <v>70</v>
      </c>
      <c r="K1169" t="s">
        <v>68</v>
      </c>
      <c r="L1169" s="9">
        <v>4841797</v>
      </c>
      <c r="M1169" s="9">
        <v>4841797</v>
      </c>
      <c r="N1169">
        <v>2018</v>
      </c>
    </row>
    <row r="1170" spans="1:14" x14ac:dyDescent="0.3">
      <c r="A1170" t="s">
        <v>343</v>
      </c>
      <c r="B1170" t="s">
        <v>344</v>
      </c>
      <c r="C1170" t="s">
        <v>344</v>
      </c>
      <c r="D1170" t="s">
        <v>359</v>
      </c>
      <c r="E1170" t="s">
        <v>360</v>
      </c>
      <c r="F1170" t="s">
        <v>11</v>
      </c>
      <c r="G1170" t="s">
        <v>12</v>
      </c>
      <c r="H1170" t="s">
        <v>13</v>
      </c>
      <c r="I1170" t="s">
        <v>69</v>
      </c>
      <c r="J1170" t="s">
        <v>70</v>
      </c>
      <c r="K1170" t="s">
        <v>68</v>
      </c>
      <c r="L1170" s="9">
        <v>71000000</v>
      </c>
      <c r="M1170" s="9">
        <v>59199400</v>
      </c>
      <c r="N1170">
        <v>2018</v>
      </c>
    </row>
    <row r="1171" spans="1:14" x14ac:dyDescent="0.3">
      <c r="A1171" t="s">
        <v>343</v>
      </c>
      <c r="B1171" t="s">
        <v>344</v>
      </c>
      <c r="C1171" t="s">
        <v>344</v>
      </c>
      <c r="D1171" t="s">
        <v>359</v>
      </c>
      <c r="E1171" t="s">
        <v>360</v>
      </c>
      <c r="F1171" t="s">
        <v>11</v>
      </c>
      <c r="G1171" t="s">
        <v>12</v>
      </c>
      <c r="H1171" t="s">
        <v>13</v>
      </c>
      <c r="I1171" t="s">
        <v>69</v>
      </c>
      <c r="J1171" t="s">
        <v>70</v>
      </c>
      <c r="K1171" t="s">
        <v>68</v>
      </c>
      <c r="L1171" s="9">
        <v>180000000</v>
      </c>
      <c r="M1171" s="9">
        <v>320000</v>
      </c>
      <c r="N1171">
        <v>2018</v>
      </c>
    </row>
    <row r="1172" spans="1:14" x14ac:dyDescent="0.3">
      <c r="A1172" t="s">
        <v>343</v>
      </c>
      <c r="B1172" t="s">
        <v>344</v>
      </c>
      <c r="C1172" t="s">
        <v>344</v>
      </c>
      <c r="D1172" t="s">
        <v>359</v>
      </c>
      <c r="E1172" t="s">
        <v>360</v>
      </c>
      <c r="F1172" t="s">
        <v>11</v>
      </c>
      <c r="G1172" t="s">
        <v>12</v>
      </c>
      <c r="H1172" t="s">
        <v>13</v>
      </c>
      <c r="I1172" t="s">
        <v>69</v>
      </c>
      <c r="J1172" t="s">
        <v>70</v>
      </c>
      <c r="K1172" t="s">
        <v>68</v>
      </c>
      <c r="L1172" s="9">
        <v>22661494</v>
      </c>
      <c r="M1172" s="9">
        <v>22661494</v>
      </c>
      <c r="N1172">
        <v>2018</v>
      </c>
    </row>
    <row r="1173" spans="1:14" x14ac:dyDescent="0.3">
      <c r="A1173" t="s">
        <v>343</v>
      </c>
      <c r="B1173" t="s">
        <v>344</v>
      </c>
      <c r="C1173" t="s">
        <v>344</v>
      </c>
      <c r="D1173" t="s">
        <v>359</v>
      </c>
      <c r="E1173" t="s">
        <v>360</v>
      </c>
      <c r="F1173" t="s">
        <v>11</v>
      </c>
      <c r="G1173" t="s">
        <v>12</v>
      </c>
      <c r="H1173" t="s">
        <v>13</v>
      </c>
      <c r="I1173" t="s">
        <v>69</v>
      </c>
      <c r="J1173" t="s">
        <v>70</v>
      </c>
      <c r="K1173" t="s">
        <v>68</v>
      </c>
      <c r="L1173" s="9">
        <v>33000000</v>
      </c>
      <c r="M1173" s="9">
        <v>1000000</v>
      </c>
      <c r="N1173">
        <v>2018</v>
      </c>
    </row>
    <row r="1174" spans="1:14" x14ac:dyDescent="0.3">
      <c r="A1174" t="s">
        <v>343</v>
      </c>
      <c r="B1174" t="s">
        <v>344</v>
      </c>
      <c r="C1174" t="s">
        <v>344</v>
      </c>
      <c r="D1174" t="s">
        <v>359</v>
      </c>
      <c r="E1174" t="s">
        <v>360</v>
      </c>
      <c r="F1174" t="s">
        <v>11</v>
      </c>
      <c r="G1174" t="s">
        <v>12</v>
      </c>
      <c r="H1174" t="s">
        <v>13</v>
      </c>
      <c r="I1174" t="s">
        <v>121</v>
      </c>
      <c r="J1174" t="s">
        <v>122</v>
      </c>
      <c r="K1174" t="s">
        <v>68</v>
      </c>
      <c r="L1174" s="9">
        <v>3625965</v>
      </c>
      <c r="M1174" s="9">
        <v>3625965</v>
      </c>
      <c r="N1174">
        <v>2018</v>
      </c>
    </row>
    <row r="1175" spans="1:14" x14ac:dyDescent="0.3">
      <c r="A1175" t="s">
        <v>343</v>
      </c>
      <c r="B1175" t="s">
        <v>344</v>
      </c>
      <c r="C1175" t="s">
        <v>344</v>
      </c>
      <c r="D1175" t="s">
        <v>359</v>
      </c>
      <c r="E1175" t="s">
        <v>360</v>
      </c>
      <c r="F1175" t="s">
        <v>11</v>
      </c>
      <c r="G1175" t="s">
        <v>12</v>
      </c>
      <c r="H1175" t="s">
        <v>13</v>
      </c>
      <c r="I1175" t="s">
        <v>14</v>
      </c>
      <c r="J1175" t="s">
        <v>15</v>
      </c>
      <c r="K1175" t="s">
        <v>16</v>
      </c>
      <c r="L1175" s="9">
        <v>9270000</v>
      </c>
      <c r="M1175" s="9">
        <v>8711594</v>
      </c>
      <c r="N1175">
        <v>2019</v>
      </c>
    </row>
    <row r="1176" spans="1:14" x14ac:dyDescent="0.3">
      <c r="A1176" t="s">
        <v>343</v>
      </c>
      <c r="B1176" t="s">
        <v>344</v>
      </c>
      <c r="C1176" t="s">
        <v>344</v>
      </c>
      <c r="D1176" t="s">
        <v>359</v>
      </c>
      <c r="E1176" t="s">
        <v>360</v>
      </c>
      <c r="F1176" t="s">
        <v>11</v>
      </c>
      <c r="G1176" t="s">
        <v>12</v>
      </c>
      <c r="H1176" t="s">
        <v>13</v>
      </c>
      <c r="I1176" t="s">
        <v>14</v>
      </c>
      <c r="J1176" t="s">
        <v>15</v>
      </c>
      <c r="K1176" t="s">
        <v>16</v>
      </c>
      <c r="L1176" s="9">
        <v>21000000</v>
      </c>
      <c r="M1176" s="9">
        <v>21000000</v>
      </c>
      <c r="N1176">
        <v>2019</v>
      </c>
    </row>
    <row r="1177" spans="1:14" x14ac:dyDescent="0.3">
      <c r="A1177" t="s">
        <v>343</v>
      </c>
      <c r="B1177" t="s">
        <v>344</v>
      </c>
      <c r="C1177" t="s">
        <v>344</v>
      </c>
      <c r="D1177" t="s">
        <v>359</v>
      </c>
      <c r="E1177" t="s">
        <v>360</v>
      </c>
      <c r="F1177" t="s">
        <v>11</v>
      </c>
      <c r="G1177" t="s">
        <v>12</v>
      </c>
      <c r="H1177" t="s">
        <v>13</v>
      </c>
      <c r="I1177" t="s">
        <v>83</v>
      </c>
      <c r="J1177" t="s">
        <v>84</v>
      </c>
      <c r="K1177" t="s">
        <v>45</v>
      </c>
      <c r="L1177" s="9">
        <v>151172446.84999999</v>
      </c>
      <c r="M1177" s="9">
        <v>151172446</v>
      </c>
      <c r="N1177">
        <v>2019</v>
      </c>
    </row>
    <row r="1178" spans="1:14" x14ac:dyDescent="0.3">
      <c r="A1178" t="s">
        <v>343</v>
      </c>
      <c r="B1178" t="s">
        <v>344</v>
      </c>
      <c r="C1178" t="s">
        <v>344</v>
      </c>
      <c r="D1178" t="s">
        <v>359</v>
      </c>
      <c r="E1178" t="s">
        <v>360</v>
      </c>
      <c r="F1178" t="s">
        <v>11</v>
      </c>
      <c r="G1178" t="s">
        <v>12</v>
      </c>
      <c r="H1178" t="s">
        <v>13</v>
      </c>
      <c r="I1178" t="s">
        <v>85</v>
      </c>
      <c r="J1178" t="s">
        <v>86</v>
      </c>
      <c r="K1178" t="s">
        <v>45</v>
      </c>
      <c r="L1178" s="9">
        <v>132912148</v>
      </c>
      <c r="M1178" s="9">
        <v>132912148</v>
      </c>
      <c r="N1178">
        <v>2019</v>
      </c>
    </row>
    <row r="1179" spans="1:14" x14ac:dyDescent="0.3">
      <c r="A1179" t="s">
        <v>343</v>
      </c>
      <c r="B1179" t="s">
        <v>344</v>
      </c>
      <c r="C1179" t="s">
        <v>344</v>
      </c>
      <c r="D1179" t="s">
        <v>359</v>
      </c>
      <c r="E1179" t="s">
        <v>360</v>
      </c>
      <c r="F1179" t="s">
        <v>11</v>
      </c>
      <c r="G1179" t="s">
        <v>12</v>
      </c>
      <c r="H1179" t="s">
        <v>13</v>
      </c>
      <c r="I1179" t="s">
        <v>87</v>
      </c>
      <c r="J1179" t="s">
        <v>88</v>
      </c>
      <c r="K1179" t="s">
        <v>45</v>
      </c>
      <c r="L1179" s="9">
        <v>1205857.24</v>
      </c>
      <c r="M1179" s="9">
        <v>0</v>
      </c>
      <c r="N1179">
        <v>2019</v>
      </c>
    </row>
    <row r="1180" spans="1:14" x14ac:dyDescent="0.3">
      <c r="A1180" t="s">
        <v>343</v>
      </c>
      <c r="B1180" t="s">
        <v>344</v>
      </c>
      <c r="C1180" t="s">
        <v>344</v>
      </c>
      <c r="D1180" t="s">
        <v>359</v>
      </c>
      <c r="E1180" t="s">
        <v>360</v>
      </c>
      <c r="F1180" t="s">
        <v>11</v>
      </c>
      <c r="G1180" t="s">
        <v>12</v>
      </c>
      <c r="H1180" t="s">
        <v>13</v>
      </c>
      <c r="I1180" t="s">
        <v>48</v>
      </c>
      <c r="J1180" t="s">
        <v>49</v>
      </c>
      <c r="K1180" t="s">
        <v>45</v>
      </c>
      <c r="L1180" s="9">
        <v>40239981</v>
      </c>
      <c r="M1180" s="9">
        <v>40239981</v>
      </c>
      <c r="N1180">
        <v>2019</v>
      </c>
    </row>
    <row r="1181" spans="1:14" x14ac:dyDescent="0.3">
      <c r="A1181" t="s">
        <v>343</v>
      </c>
      <c r="B1181" t="s">
        <v>344</v>
      </c>
      <c r="C1181" t="s">
        <v>344</v>
      </c>
      <c r="D1181" t="s">
        <v>359</v>
      </c>
      <c r="E1181" t="s">
        <v>360</v>
      </c>
      <c r="F1181" t="s">
        <v>11</v>
      </c>
      <c r="G1181" t="s">
        <v>12</v>
      </c>
      <c r="H1181" t="s">
        <v>13</v>
      </c>
      <c r="I1181" t="s">
        <v>48</v>
      </c>
      <c r="J1181" t="s">
        <v>49</v>
      </c>
      <c r="K1181" t="s">
        <v>45</v>
      </c>
      <c r="L1181" s="9">
        <v>82759885.099999994</v>
      </c>
      <c r="M1181" s="9">
        <v>82759885</v>
      </c>
      <c r="N1181">
        <v>2019</v>
      </c>
    </row>
    <row r="1182" spans="1:14" x14ac:dyDescent="0.3">
      <c r="A1182" t="s">
        <v>343</v>
      </c>
      <c r="B1182" t="s">
        <v>344</v>
      </c>
      <c r="C1182" t="s">
        <v>344</v>
      </c>
      <c r="D1182" t="s">
        <v>359</v>
      </c>
      <c r="E1182" t="s">
        <v>360</v>
      </c>
      <c r="F1182" t="s">
        <v>11</v>
      </c>
      <c r="G1182" t="s">
        <v>12</v>
      </c>
      <c r="H1182" t="s">
        <v>13</v>
      </c>
      <c r="I1182" t="s">
        <v>93</v>
      </c>
      <c r="J1182" t="s">
        <v>94</v>
      </c>
      <c r="K1182" t="s">
        <v>45</v>
      </c>
      <c r="L1182" s="9">
        <v>61213542</v>
      </c>
      <c r="M1182" s="9">
        <v>61213542</v>
      </c>
      <c r="N1182">
        <v>2019</v>
      </c>
    </row>
    <row r="1183" spans="1:14" x14ac:dyDescent="0.3">
      <c r="A1183" t="s">
        <v>343</v>
      </c>
      <c r="B1183" t="s">
        <v>344</v>
      </c>
      <c r="C1183" t="s">
        <v>344</v>
      </c>
      <c r="D1183" t="s">
        <v>359</v>
      </c>
      <c r="E1183" t="s">
        <v>360</v>
      </c>
      <c r="F1183" t="s">
        <v>11</v>
      </c>
      <c r="G1183" t="s">
        <v>12</v>
      </c>
      <c r="H1183" t="s">
        <v>13</v>
      </c>
      <c r="I1183" t="s">
        <v>93</v>
      </c>
      <c r="J1183" t="s">
        <v>94</v>
      </c>
      <c r="K1183" t="s">
        <v>45</v>
      </c>
      <c r="L1183" s="9">
        <v>52121680</v>
      </c>
      <c r="M1183" s="9">
        <v>52121680</v>
      </c>
      <c r="N1183">
        <v>2019</v>
      </c>
    </row>
    <row r="1184" spans="1:14" x14ac:dyDescent="0.3">
      <c r="A1184" t="s">
        <v>343</v>
      </c>
      <c r="B1184" t="s">
        <v>344</v>
      </c>
      <c r="C1184" t="s">
        <v>344</v>
      </c>
      <c r="D1184" t="s">
        <v>359</v>
      </c>
      <c r="E1184" t="s">
        <v>360</v>
      </c>
      <c r="F1184" t="s">
        <v>11</v>
      </c>
      <c r="G1184" t="s">
        <v>12</v>
      </c>
      <c r="H1184" t="s">
        <v>13</v>
      </c>
      <c r="I1184" t="s">
        <v>93</v>
      </c>
      <c r="J1184" t="s">
        <v>94</v>
      </c>
      <c r="K1184" t="s">
        <v>45</v>
      </c>
      <c r="L1184" s="9">
        <v>86503149</v>
      </c>
      <c r="M1184" s="9">
        <v>86503149</v>
      </c>
      <c r="N1184">
        <v>2019</v>
      </c>
    </row>
    <row r="1185" spans="1:14" x14ac:dyDescent="0.3">
      <c r="A1185" t="s">
        <v>343</v>
      </c>
      <c r="B1185" t="s">
        <v>344</v>
      </c>
      <c r="C1185" t="s">
        <v>344</v>
      </c>
      <c r="D1185" t="s">
        <v>359</v>
      </c>
      <c r="E1185" t="s">
        <v>360</v>
      </c>
      <c r="F1185" t="s">
        <v>11</v>
      </c>
      <c r="G1185" t="s">
        <v>12</v>
      </c>
      <c r="H1185" t="s">
        <v>13</v>
      </c>
      <c r="I1185" t="s">
        <v>93</v>
      </c>
      <c r="J1185" t="s">
        <v>94</v>
      </c>
      <c r="K1185" t="s">
        <v>45</v>
      </c>
      <c r="L1185" s="9">
        <v>80446129</v>
      </c>
      <c r="M1185" s="9">
        <v>80446129</v>
      </c>
      <c r="N1185">
        <v>2019</v>
      </c>
    </row>
    <row r="1186" spans="1:14" x14ac:dyDescent="0.3">
      <c r="A1186" t="s">
        <v>343</v>
      </c>
      <c r="B1186" t="s">
        <v>344</v>
      </c>
      <c r="C1186" t="s">
        <v>344</v>
      </c>
      <c r="D1186" t="s">
        <v>359</v>
      </c>
      <c r="E1186" t="s">
        <v>360</v>
      </c>
      <c r="F1186" t="s">
        <v>11</v>
      </c>
      <c r="G1186" t="s">
        <v>12</v>
      </c>
      <c r="H1186" t="s">
        <v>13</v>
      </c>
      <c r="I1186" t="s">
        <v>93</v>
      </c>
      <c r="J1186" t="s">
        <v>94</v>
      </c>
      <c r="K1186" t="s">
        <v>45</v>
      </c>
      <c r="L1186" s="9">
        <v>379925000</v>
      </c>
      <c r="M1186" s="9">
        <v>285395400</v>
      </c>
      <c r="N1186">
        <v>2019</v>
      </c>
    </row>
    <row r="1187" spans="1:14" x14ac:dyDescent="0.3">
      <c r="A1187" t="s">
        <v>343</v>
      </c>
      <c r="B1187" t="s">
        <v>344</v>
      </c>
      <c r="C1187" t="s">
        <v>344</v>
      </c>
      <c r="D1187" t="s">
        <v>359</v>
      </c>
      <c r="E1187" t="s">
        <v>360</v>
      </c>
      <c r="F1187" t="s">
        <v>11</v>
      </c>
      <c r="G1187" t="s">
        <v>12</v>
      </c>
      <c r="H1187" t="s">
        <v>13</v>
      </c>
      <c r="I1187" t="s">
        <v>50</v>
      </c>
      <c r="J1187" t="s">
        <v>51</v>
      </c>
      <c r="K1187" t="s">
        <v>45</v>
      </c>
      <c r="L1187" s="9">
        <v>649244.1</v>
      </c>
      <c r="M1187" s="9">
        <v>649244</v>
      </c>
      <c r="N1187">
        <v>2019</v>
      </c>
    </row>
    <row r="1188" spans="1:14" x14ac:dyDescent="0.3">
      <c r="A1188" t="s">
        <v>343</v>
      </c>
      <c r="B1188" t="s">
        <v>344</v>
      </c>
      <c r="C1188" t="s">
        <v>344</v>
      </c>
      <c r="D1188" t="s">
        <v>359</v>
      </c>
      <c r="E1188" t="s">
        <v>360</v>
      </c>
      <c r="F1188" t="s">
        <v>11</v>
      </c>
      <c r="G1188" t="s">
        <v>12</v>
      </c>
      <c r="H1188" t="s">
        <v>13</v>
      </c>
      <c r="I1188" t="s">
        <v>56</v>
      </c>
      <c r="J1188" t="s">
        <v>57</v>
      </c>
      <c r="K1188" t="s">
        <v>58</v>
      </c>
      <c r="L1188" s="9">
        <v>40000000</v>
      </c>
      <c r="M1188" s="9">
        <v>40000000</v>
      </c>
      <c r="N1188">
        <v>2019</v>
      </c>
    </row>
    <row r="1189" spans="1:14" x14ac:dyDescent="0.3">
      <c r="A1189" t="s">
        <v>343</v>
      </c>
      <c r="B1189" t="s">
        <v>344</v>
      </c>
      <c r="C1189" t="s">
        <v>344</v>
      </c>
      <c r="D1189" t="s">
        <v>359</v>
      </c>
      <c r="E1189" t="s">
        <v>360</v>
      </c>
      <c r="F1189" t="s">
        <v>11</v>
      </c>
      <c r="G1189" t="s">
        <v>12</v>
      </c>
      <c r="H1189" t="s">
        <v>13</v>
      </c>
      <c r="I1189" t="s">
        <v>113</v>
      </c>
      <c r="J1189" t="s">
        <v>114</v>
      </c>
      <c r="K1189" t="s">
        <v>58</v>
      </c>
      <c r="L1189" s="9">
        <v>70000000</v>
      </c>
      <c r="M1189" s="9">
        <v>70000000</v>
      </c>
      <c r="N1189">
        <v>2019</v>
      </c>
    </row>
    <row r="1190" spans="1:14" x14ac:dyDescent="0.3">
      <c r="A1190" t="s">
        <v>343</v>
      </c>
      <c r="B1190" t="s">
        <v>344</v>
      </c>
      <c r="C1190" t="s">
        <v>344</v>
      </c>
      <c r="D1190" t="s">
        <v>359</v>
      </c>
      <c r="E1190" t="s">
        <v>360</v>
      </c>
      <c r="F1190" t="s">
        <v>11</v>
      </c>
      <c r="G1190" t="s">
        <v>12</v>
      </c>
      <c r="H1190" t="s">
        <v>13</v>
      </c>
      <c r="I1190" t="s">
        <v>69</v>
      </c>
      <c r="J1190" t="s">
        <v>70</v>
      </c>
      <c r="K1190" t="s">
        <v>68</v>
      </c>
      <c r="L1190" s="9">
        <v>330677402</v>
      </c>
      <c r="M1190" s="9">
        <v>263073689.78999999</v>
      </c>
      <c r="N1190">
        <v>2019</v>
      </c>
    </row>
    <row r="1191" spans="1:14" x14ac:dyDescent="0.3">
      <c r="A1191" t="s">
        <v>343</v>
      </c>
      <c r="B1191" t="s">
        <v>344</v>
      </c>
      <c r="C1191" t="s">
        <v>344</v>
      </c>
      <c r="D1191" t="s">
        <v>359</v>
      </c>
      <c r="E1191" t="s">
        <v>360</v>
      </c>
      <c r="F1191" t="s">
        <v>11</v>
      </c>
      <c r="G1191" t="s">
        <v>12</v>
      </c>
      <c r="H1191" t="s">
        <v>13</v>
      </c>
      <c r="I1191" t="s">
        <v>69</v>
      </c>
      <c r="J1191" t="s">
        <v>70</v>
      </c>
      <c r="K1191" t="s">
        <v>68</v>
      </c>
      <c r="L1191" s="9">
        <v>32537404</v>
      </c>
      <c r="M1191" s="9">
        <v>32537400</v>
      </c>
      <c r="N1191">
        <v>2019</v>
      </c>
    </row>
    <row r="1192" spans="1:14" x14ac:dyDescent="0.3">
      <c r="A1192" t="s">
        <v>343</v>
      </c>
      <c r="B1192" t="s">
        <v>344</v>
      </c>
      <c r="C1192" t="s">
        <v>344</v>
      </c>
      <c r="D1192" t="s">
        <v>359</v>
      </c>
      <c r="E1192" t="s">
        <v>360</v>
      </c>
      <c r="F1192" t="s">
        <v>11</v>
      </c>
      <c r="G1192" t="s">
        <v>12</v>
      </c>
      <c r="H1192" t="s">
        <v>13</v>
      </c>
      <c r="I1192" t="s">
        <v>69</v>
      </c>
      <c r="J1192" t="s">
        <v>70</v>
      </c>
      <c r="K1192" t="s">
        <v>68</v>
      </c>
      <c r="L1192" s="9">
        <v>42800000</v>
      </c>
      <c r="M1192" s="9">
        <v>42800000</v>
      </c>
      <c r="N1192">
        <v>2019</v>
      </c>
    </row>
    <row r="1193" spans="1:14" x14ac:dyDescent="0.3">
      <c r="A1193" t="s">
        <v>343</v>
      </c>
      <c r="B1193" t="s">
        <v>344</v>
      </c>
      <c r="C1193" t="s">
        <v>344</v>
      </c>
      <c r="D1193" t="s">
        <v>359</v>
      </c>
      <c r="E1193" t="s">
        <v>360</v>
      </c>
      <c r="F1193" t="s">
        <v>11</v>
      </c>
      <c r="G1193" t="s">
        <v>12</v>
      </c>
      <c r="H1193" t="s">
        <v>13</v>
      </c>
      <c r="I1193" t="s">
        <v>69</v>
      </c>
      <c r="J1193" t="s">
        <v>70</v>
      </c>
      <c r="K1193" t="s">
        <v>68</v>
      </c>
      <c r="L1193" s="9">
        <v>4917569</v>
      </c>
      <c r="M1193" s="9">
        <v>4917569</v>
      </c>
      <c r="N1193">
        <v>2019</v>
      </c>
    </row>
    <row r="1194" spans="1:14" x14ac:dyDescent="0.3">
      <c r="A1194" t="s">
        <v>343</v>
      </c>
      <c r="B1194" t="s">
        <v>344</v>
      </c>
      <c r="C1194" t="s">
        <v>344</v>
      </c>
      <c r="D1194" t="s">
        <v>361</v>
      </c>
      <c r="E1194" t="s">
        <v>362</v>
      </c>
      <c r="F1194" t="s">
        <v>11</v>
      </c>
      <c r="G1194" t="s">
        <v>12</v>
      </c>
      <c r="H1194" t="s">
        <v>13</v>
      </c>
      <c r="I1194" t="s">
        <v>83</v>
      </c>
      <c r="J1194" t="s">
        <v>84</v>
      </c>
      <c r="K1194" t="s">
        <v>45</v>
      </c>
      <c r="L1194" s="9">
        <v>9287000</v>
      </c>
      <c r="M1194" s="9">
        <v>9287000</v>
      </c>
      <c r="N1194">
        <v>2016</v>
      </c>
    </row>
    <row r="1195" spans="1:14" x14ac:dyDescent="0.3">
      <c r="A1195" t="s">
        <v>343</v>
      </c>
      <c r="B1195" t="s">
        <v>344</v>
      </c>
      <c r="C1195" t="s">
        <v>344</v>
      </c>
      <c r="D1195" t="s">
        <v>361</v>
      </c>
      <c r="E1195" t="s">
        <v>362</v>
      </c>
      <c r="F1195" t="s">
        <v>11</v>
      </c>
      <c r="G1195" t="s">
        <v>12</v>
      </c>
      <c r="H1195" t="s">
        <v>13</v>
      </c>
      <c r="I1195" t="s">
        <v>85</v>
      </c>
      <c r="J1195" t="s">
        <v>86</v>
      </c>
      <c r="K1195" t="s">
        <v>45</v>
      </c>
      <c r="L1195" s="9">
        <v>23760000</v>
      </c>
      <c r="M1195" s="9">
        <v>5713000</v>
      </c>
      <c r="N1195">
        <v>2016</v>
      </c>
    </row>
    <row r="1196" spans="1:14" x14ac:dyDescent="0.3">
      <c r="A1196" t="s">
        <v>343</v>
      </c>
      <c r="B1196" t="s">
        <v>344</v>
      </c>
      <c r="C1196" t="s">
        <v>344</v>
      </c>
      <c r="D1196" t="s">
        <v>361</v>
      </c>
      <c r="E1196" t="s">
        <v>362</v>
      </c>
      <c r="F1196" t="s">
        <v>11</v>
      </c>
      <c r="G1196" t="s">
        <v>12</v>
      </c>
      <c r="H1196" t="s">
        <v>13</v>
      </c>
      <c r="I1196" t="s">
        <v>48</v>
      </c>
      <c r="J1196" t="s">
        <v>49</v>
      </c>
      <c r="K1196" t="s">
        <v>45</v>
      </c>
      <c r="L1196" s="9">
        <v>1930000</v>
      </c>
      <c r="M1196" s="9">
        <v>1930000</v>
      </c>
      <c r="N1196">
        <v>2016</v>
      </c>
    </row>
    <row r="1197" spans="1:14" x14ac:dyDescent="0.3">
      <c r="A1197" t="s">
        <v>343</v>
      </c>
      <c r="B1197" t="s">
        <v>344</v>
      </c>
      <c r="C1197" t="s">
        <v>344</v>
      </c>
      <c r="D1197" t="s">
        <v>361</v>
      </c>
      <c r="E1197" t="s">
        <v>362</v>
      </c>
      <c r="F1197" t="s">
        <v>11</v>
      </c>
      <c r="G1197" t="s">
        <v>12</v>
      </c>
      <c r="H1197" t="s">
        <v>13</v>
      </c>
      <c r="I1197" t="s">
        <v>109</v>
      </c>
      <c r="J1197" t="s">
        <v>110</v>
      </c>
      <c r="K1197" t="s">
        <v>45</v>
      </c>
      <c r="L1197" s="9">
        <v>21467000</v>
      </c>
      <c r="M1197" s="9">
        <v>20740000</v>
      </c>
      <c r="N1197">
        <v>2016</v>
      </c>
    </row>
    <row r="1198" spans="1:14" x14ac:dyDescent="0.3">
      <c r="A1198" t="s">
        <v>343</v>
      </c>
      <c r="B1198" t="s">
        <v>344</v>
      </c>
      <c r="C1198" t="s">
        <v>344</v>
      </c>
      <c r="D1198" t="s">
        <v>361</v>
      </c>
      <c r="E1198" t="s">
        <v>362</v>
      </c>
      <c r="F1198" t="s">
        <v>11</v>
      </c>
      <c r="G1198" t="s">
        <v>12</v>
      </c>
      <c r="H1198" t="s">
        <v>13</v>
      </c>
      <c r="I1198" t="s">
        <v>69</v>
      </c>
      <c r="J1198" t="s">
        <v>70</v>
      </c>
      <c r="K1198" t="s">
        <v>68</v>
      </c>
      <c r="L1198" s="9">
        <v>82000</v>
      </c>
      <c r="M1198" s="9">
        <v>0</v>
      </c>
      <c r="N1198">
        <v>2016</v>
      </c>
    </row>
    <row r="1199" spans="1:14" x14ac:dyDescent="0.3">
      <c r="A1199" t="s">
        <v>343</v>
      </c>
      <c r="B1199" t="s">
        <v>344</v>
      </c>
      <c r="C1199" t="s">
        <v>344</v>
      </c>
      <c r="D1199" t="s">
        <v>361</v>
      </c>
      <c r="E1199" t="s">
        <v>362</v>
      </c>
      <c r="F1199" t="s">
        <v>11</v>
      </c>
      <c r="G1199" t="s">
        <v>12</v>
      </c>
      <c r="H1199" t="s">
        <v>13</v>
      </c>
      <c r="I1199" t="s">
        <v>93</v>
      </c>
      <c r="J1199" t="s">
        <v>94</v>
      </c>
      <c r="K1199" t="s">
        <v>45</v>
      </c>
      <c r="L1199" s="9">
        <v>147000000</v>
      </c>
      <c r="M1199" s="9">
        <v>146981000</v>
      </c>
      <c r="N1199">
        <v>2016</v>
      </c>
    </row>
    <row r="1200" spans="1:14" x14ac:dyDescent="0.3">
      <c r="A1200" t="s">
        <v>343</v>
      </c>
      <c r="B1200" t="s">
        <v>344</v>
      </c>
      <c r="C1200" t="s">
        <v>344</v>
      </c>
      <c r="D1200" t="s">
        <v>361</v>
      </c>
      <c r="E1200" t="s">
        <v>362</v>
      </c>
      <c r="F1200" t="s">
        <v>11</v>
      </c>
      <c r="G1200" t="s">
        <v>12</v>
      </c>
      <c r="H1200" t="s">
        <v>13</v>
      </c>
      <c r="I1200" t="s">
        <v>93</v>
      </c>
      <c r="J1200" t="s">
        <v>94</v>
      </c>
      <c r="K1200" t="s">
        <v>45</v>
      </c>
      <c r="L1200" s="9">
        <v>21989000</v>
      </c>
      <c r="M1200" s="9">
        <v>21971000</v>
      </c>
      <c r="N1200">
        <v>2016</v>
      </c>
    </row>
    <row r="1201" spans="1:14" x14ac:dyDescent="0.3">
      <c r="A1201" t="s">
        <v>343</v>
      </c>
      <c r="B1201" t="s">
        <v>344</v>
      </c>
      <c r="C1201" t="s">
        <v>344</v>
      </c>
      <c r="D1201" t="s">
        <v>361</v>
      </c>
      <c r="E1201" t="s">
        <v>362</v>
      </c>
      <c r="F1201" t="s">
        <v>11</v>
      </c>
      <c r="G1201" t="s">
        <v>12</v>
      </c>
      <c r="H1201" t="s">
        <v>13</v>
      </c>
      <c r="I1201" t="s">
        <v>155</v>
      </c>
      <c r="J1201" t="s">
        <v>156</v>
      </c>
      <c r="K1201" t="s">
        <v>45</v>
      </c>
      <c r="L1201" s="9">
        <v>15400000</v>
      </c>
      <c r="M1201" s="9">
        <v>15107000</v>
      </c>
      <c r="N1201">
        <v>2016</v>
      </c>
    </row>
    <row r="1202" spans="1:14" x14ac:dyDescent="0.3">
      <c r="A1202" t="s">
        <v>343</v>
      </c>
      <c r="B1202" t="s">
        <v>344</v>
      </c>
      <c r="C1202" t="s">
        <v>344</v>
      </c>
      <c r="D1202" t="s">
        <v>361</v>
      </c>
      <c r="E1202" t="s">
        <v>362</v>
      </c>
      <c r="F1202" t="s">
        <v>11</v>
      </c>
      <c r="G1202" t="s">
        <v>12</v>
      </c>
      <c r="H1202" t="s">
        <v>13</v>
      </c>
      <c r="I1202" t="s">
        <v>113</v>
      </c>
      <c r="J1202" t="s">
        <v>114</v>
      </c>
      <c r="K1202" t="s">
        <v>58</v>
      </c>
      <c r="L1202" s="9">
        <v>63000000</v>
      </c>
      <c r="M1202" s="9">
        <v>63000000</v>
      </c>
      <c r="N1202">
        <v>2016</v>
      </c>
    </row>
    <row r="1203" spans="1:14" x14ac:dyDescent="0.3">
      <c r="A1203" t="s">
        <v>343</v>
      </c>
      <c r="B1203" t="s">
        <v>344</v>
      </c>
      <c r="C1203" t="s">
        <v>344</v>
      </c>
      <c r="D1203" t="s">
        <v>361</v>
      </c>
      <c r="E1203" t="s">
        <v>362</v>
      </c>
      <c r="F1203" t="s">
        <v>11</v>
      </c>
      <c r="G1203" t="s">
        <v>12</v>
      </c>
      <c r="H1203" t="s">
        <v>13</v>
      </c>
      <c r="I1203" t="s">
        <v>83</v>
      </c>
      <c r="J1203" t="s">
        <v>84</v>
      </c>
      <c r="K1203" t="s">
        <v>45</v>
      </c>
      <c r="L1203" s="9">
        <v>18129618.75</v>
      </c>
      <c r="M1203" s="9">
        <v>18047497.460000001</v>
      </c>
      <c r="N1203">
        <v>2017</v>
      </c>
    </row>
    <row r="1204" spans="1:14" x14ac:dyDescent="0.3">
      <c r="A1204" t="s">
        <v>343</v>
      </c>
      <c r="B1204" t="s">
        <v>344</v>
      </c>
      <c r="C1204" t="s">
        <v>344</v>
      </c>
      <c r="D1204" t="s">
        <v>361</v>
      </c>
      <c r="E1204" t="s">
        <v>362</v>
      </c>
      <c r="F1204" t="s">
        <v>11</v>
      </c>
      <c r="G1204" t="s">
        <v>12</v>
      </c>
      <c r="H1204" t="s">
        <v>13</v>
      </c>
      <c r="I1204" t="s">
        <v>85</v>
      </c>
      <c r="J1204" t="s">
        <v>86</v>
      </c>
      <c r="K1204" t="s">
        <v>45</v>
      </c>
      <c r="L1204" s="9">
        <v>22225388</v>
      </c>
      <c r="M1204" s="9">
        <v>22225388</v>
      </c>
      <c r="N1204">
        <v>2017</v>
      </c>
    </row>
    <row r="1205" spans="1:14" x14ac:dyDescent="0.3">
      <c r="A1205" t="s">
        <v>343</v>
      </c>
      <c r="B1205" t="s">
        <v>344</v>
      </c>
      <c r="C1205" t="s">
        <v>344</v>
      </c>
      <c r="D1205" t="s">
        <v>361</v>
      </c>
      <c r="E1205" t="s">
        <v>362</v>
      </c>
      <c r="F1205" t="s">
        <v>11</v>
      </c>
      <c r="G1205" t="s">
        <v>12</v>
      </c>
      <c r="H1205" t="s">
        <v>13</v>
      </c>
      <c r="I1205" t="s">
        <v>48</v>
      </c>
      <c r="J1205" t="s">
        <v>49</v>
      </c>
      <c r="K1205" t="s">
        <v>45</v>
      </c>
      <c r="L1205" s="9">
        <v>1003857.83</v>
      </c>
      <c r="M1205" s="9">
        <v>1003857.83</v>
      </c>
      <c r="N1205">
        <v>2017</v>
      </c>
    </row>
    <row r="1206" spans="1:14" x14ac:dyDescent="0.3">
      <c r="A1206" t="s">
        <v>343</v>
      </c>
      <c r="B1206" t="s">
        <v>344</v>
      </c>
      <c r="C1206" t="s">
        <v>344</v>
      </c>
      <c r="D1206" t="s">
        <v>361</v>
      </c>
      <c r="E1206" t="s">
        <v>362</v>
      </c>
      <c r="F1206" t="s">
        <v>11</v>
      </c>
      <c r="G1206" t="s">
        <v>12</v>
      </c>
      <c r="H1206" t="s">
        <v>13</v>
      </c>
      <c r="I1206" t="s">
        <v>93</v>
      </c>
      <c r="J1206" t="s">
        <v>94</v>
      </c>
      <c r="K1206" t="s">
        <v>45</v>
      </c>
      <c r="L1206" s="9">
        <v>147000000</v>
      </c>
      <c r="M1206" s="9">
        <v>146997159.19999999</v>
      </c>
      <c r="N1206">
        <v>2017</v>
      </c>
    </row>
    <row r="1207" spans="1:14" x14ac:dyDescent="0.3">
      <c r="A1207" t="s">
        <v>343</v>
      </c>
      <c r="B1207" t="s">
        <v>344</v>
      </c>
      <c r="C1207" t="s">
        <v>344</v>
      </c>
      <c r="D1207" t="s">
        <v>361</v>
      </c>
      <c r="E1207" t="s">
        <v>362</v>
      </c>
      <c r="F1207" t="s">
        <v>11</v>
      </c>
      <c r="G1207" t="s">
        <v>12</v>
      </c>
      <c r="H1207" t="s">
        <v>13</v>
      </c>
      <c r="I1207" t="s">
        <v>93</v>
      </c>
      <c r="J1207" t="s">
        <v>94</v>
      </c>
      <c r="K1207" t="s">
        <v>45</v>
      </c>
      <c r="L1207" s="9">
        <v>21488336</v>
      </c>
      <c r="M1207" s="9">
        <v>21488336</v>
      </c>
      <c r="N1207">
        <v>2017</v>
      </c>
    </row>
    <row r="1208" spans="1:14" x14ac:dyDescent="0.3">
      <c r="A1208" t="s">
        <v>343</v>
      </c>
      <c r="B1208" t="s">
        <v>344</v>
      </c>
      <c r="C1208" t="s">
        <v>344</v>
      </c>
      <c r="D1208" t="s">
        <v>361</v>
      </c>
      <c r="E1208" t="s">
        <v>362</v>
      </c>
      <c r="F1208" t="s">
        <v>11</v>
      </c>
      <c r="G1208" t="s">
        <v>12</v>
      </c>
      <c r="H1208" t="s">
        <v>13</v>
      </c>
      <c r="I1208" t="s">
        <v>155</v>
      </c>
      <c r="J1208" t="s">
        <v>156</v>
      </c>
      <c r="K1208" t="s">
        <v>45</v>
      </c>
      <c r="L1208" s="9">
        <v>12523247.48</v>
      </c>
      <c r="M1208" s="9">
        <v>9776785.1699999999</v>
      </c>
      <c r="N1208">
        <v>2017</v>
      </c>
    </row>
    <row r="1209" spans="1:14" x14ac:dyDescent="0.3">
      <c r="A1209" t="s">
        <v>343</v>
      </c>
      <c r="B1209" t="s">
        <v>344</v>
      </c>
      <c r="C1209" t="s">
        <v>344</v>
      </c>
      <c r="D1209" t="s">
        <v>361</v>
      </c>
      <c r="E1209" t="s">
        <v>362</v>
      </c>
      <c r="F1209" t="s">
        <v>11</v>
      </c>
      <c r="G1209" t="s">
        <v>12</v>
      </c>
      <c r="H1209" t="s">
        <v>13</v>
      </c>
      <c r="I1209" t="s">
        <v>109</v>
      </c>
      <c r="J1209" t="s">
        <v>110</v>
      </c>
      <c r="K1209" t="s">
        <v>45</v>
      </c>
      <c r="L1209" s="9">
        <v>25500000</v>
      </c>
      <c r="M1209" s="9">
        <v>20060001</v>
      </c>
      <c r="N1209">
        <v>2017</v>
      </c>
    </row>
    <row r="1210" spans="1:14" x14ac:dyDescent="0.3">
      <c r="A1210" t="s">
        <v>343</v>
      </c>
      <c r="B1210" t="s">
        <v>344</v>
      </c>
      <c r="C1210" t="s">
        <v>344</v>
      </c>
      <c r="D1210" t="s">
        <v>361</v>
      </c>
      <c r="E1210" t="s">
        <v>362</v>
      </c>
      <c r="F1210" t="s">
        <v>11</v>
      </c>
      <c r="G1210" t="s">
        <v>12</v>
      </c>
      <c r="H1210" t="s">
        <v>13</v>
      </c>
      <c r="I1210" t="s">
        <v>109</v>
      </c>
      <c r="J1210" t="s">
        <v>110</v>
      </c>
      <c r="K1210" t="s">
        <v>45</v>
      </c>
      <c r="L1210" s="9">
        <v>17000000</v>
      </c>
      <c r="M1210" s="9">
        <v>17000000</v>
      </c>
      <c r="N1210">
        <v>2017</v>
      </c>
    </row>
    <row r="1211" spans="1:14" x14ac:dyDescent="0.3">
      <c r="A1211" t="s">
        <v>343</v>
      </c>
      <c r="B1211" t="s">
        <v>344</v>
      </c>
      <c r="C1211" t="s">
        <v>344</v>
      </c>
      <c r="D1211" t="s">
        <v>361</v>
      </c>
      <c r="E1211" t="s">
        <v>362</v>
      </c>
      <c r="F1211" t="s">
        <v>11</v>
      </c>
      <c r="G1211" t="s">
        <v>12</v>
      </c>
      <c r="H1211" t="s">
        <v>13</v>
      </c>
      <c r="I1211" t="s">
        <v>109</v>
      </c>
      <c r="J1211" t="s">
        <v>110</v>
      </c>
      <c r="K1211" t="s">
        <v>45</v>
      </c>
      <c r="L1211" s="9">
        <v>2800000</v>
      </c>
      <c r="M1211" s="9">
        <v>0</v>
      </c>
      <c r="N1211">
        <v>2017</v>
      </c>
    </row>
    <row r="1212" spans="1:14" x14ac:dyDescent="0.3">
      <c r="A1212" t="s">
        <v>343</v>
      </c>
      <c r="B1212" t="s">
        <v>344</v>
      </c>
      <c r="C1212" t="s">
        <v>344</v>
      </c>
      <c r="D1212" t="s">
        <v>361</v>
      </c>
      <c r="E1212" t="s">
        <v>362</v>
      </c>
      <c r="F1212" t="s">
        <v>11</v>
      </c>
      <c r="G1212" t="s">
        <v>12</v>
      </c>
      <c r="H1212" t="s">
        <v>13</v>
      </c>
      <c r="I1212" t="s">
        <v>113</v>
      </c>
      <c r="J1212" t="s">
        <v>114</v>
      </c>
      <c r="K1212" t="s">
        <v>58</v>
      </c>
      <c r="L1212" s="9">
        <v>78350126</v>
      </c>
      <c r="M1212" s="9">
        <v>77855280.099999994</v>
      </c>
      <c r="N1212">
        <v>2017</v>
      </c>
    </row>
    <row r="1213" spans="1:14" x14ac:dyDescent="0.3">
      <c r="A1213" t="s">
        <v>343</v>
      </c>
      <c r="B1213" t="s">
        <v>344</v>
      </c>
      <c r="C1213" t="s">
        <v>344</v>
      </c>
      <c r="D1213" t="s">
        <v>361</v>
      </c>
      <c r="E1213" t="s">
        <v>362</v>
      </c>
      <c r="F1213" t="s">
        <v>11</v>
      </c>
      <c r="G1213" t="s">
        <v>12</v>
      </c>
      <c r="H1213" t="s">
        <v>13</v>
      </c>
      <c r="I1213" t="s">
        <v>69</v>
      </c>
      <c r="J1213" t="s">
        <v>70</v>
      </c>
      <c r="K1213" t="s">
        <v>68</v>
      </c>
      <c r="L1213" s="9">
        <v>70999.98</v>
      </c>
      <c r="M1213" s="9">
        <v>0</v>
      </c>
      <c r="N1213">
        <v>2017</v>
      </c>
    </row>
    <row r="1214" spans="1:14" x14ac:dyDescent="0.3">
      <c r="A1214" t="s">
        <v>343</v>
      </c>
      <c r="B1214" t="s">
        <v>344</v>
      </c>
      <c r="C1214" t="s">
        <v>344</v>
      </c>
      <c r="D1214" t="s">
        <v>361</v>
      </c>
      <c r="E1214" t="s">
        <v>362</v>
      </c>
      <c r="F1214" t="s">
        <v>11</v>
      </c>
      <c r="G1214" t="s">
        <v>12</v>
      </c>
      <c r="H1214" t="s">
        <v>13</v>
      </c>
      <c r="I1214" t="s">
        <v>69</v>
      </c>
      <c r="J1214" t="s">
        <v>70</v>
      </c>
      <c r="K1214" t="s">
        <v>68</v>
      </c>
      <c r="L1214" s="9">
        <v>86870</v>
      </c>
      <c r="M1214" s="9">
        <v>0</v>
      </c>
      <c r="N1214">
        <v>2017</v>
      </c>
    </row>
    <row r="1215" spans="1:14" x14ac:dyDescent="0.3">
      <c r="A1215" t="s">
        <v>343</v>
      </c>
      <c r="B1215" t="s">
        <v>344</v>
      </c>
      <c r="C1215" t="s">
        <v>344</v>
      </c>
      <c r="D1215" t="s">
        <v>361</v>
      </c>
      <c r="E1215" t="s">
        <v>362</v>
      </c>
      <c r="F1215" t="s">
        <v>11</v>
      </c>
      <c r="G1215" t="s">
        <v>12</v>
      </c>
      <c r="H1215" t="s">
        <v>13</v>
      </c>
      <c r="I1215" t="s">
        <v>83</v>
      </c>
      <c r="J1215" t="s">
        <v>84</v>
      </c>
      <c r="K1215" t="s">
        <v>45</v>
      </c>
      <c r="L1215" s="9">
        <v>81784.86</v>
      </c>
      <c r="M1215" s="9">
        <v>81784.86</v>
      </c>
      <c r="N1215">
        <v>2018</v>
      </c>
    </row>
    <row r="1216" spans="1:14" x14ac:dyDescent="0.3">
      <c r="A1216" t="s">
        <v>343</v>
      </c>
      <c r="B1216" t="s">
        <v>344</v>
      </c>
      <c r="C1216" t="s">
        <v>344</v>
      </c>
      <c r="D1216" t="s">
        <v>361</v>
      </c>
      <c r="E1216" t="s">
        <v>362</v>
      </c>
      <c r="F1216" t="s">
        <v>11</v>
      </c>
      <c r="G1216" t="s">
        <v>12</v>
      </c>
      <c r="H1216" t="s">
        <v>13</v>
      </c>
      <c r="I1216" t="s">
        <v>85</v>
      </c>
      <c r="J1216" t="s">
        <v>86</v>
      </c>
      <c r="K1216" t="s">
        <v>45</v>
      </c>
      <c r="L1216" s="9">
        <v>24495268</v>
      </c>
      <c r="M1216" s="9">
        <v>24495268</v>
      </c>
      <c r="N1216">
        <v>2018</v>
      </c>
    </row>
    <row r="1217" spans="1:14" x14ac:dyDescent="0.3">
      <c r="A1217" t="s">
        <v>343</v>
      </c>
      <c r="B1217" t="s">
        <v>344</v>
      </c>
      <c r="C1217" t="s">
        <v>344</v>
      </c>
      <c r="D1217" t="s">
        <v>361</v>
      </c>
      <c r="E1217" t="s">
        <v>362</v>
      </c>
      <c r="F1217" t="s">
        <v>11</v>
      </c>
      <c r="G1217" t="s">
        <v>12</v>
      </c>
      <c r="H1217" t="s">
        <v>13</v>
      </c>
      <c r="I1217" t="s">
        <v>48</v>
      </c>
      <c r="J1217" t="s">
        <v>49</v>
      </c>
      <c r="K1217" t="s">
        <v>45</v>
      </c>
      <c r="L1217" s="9">
        <v>2095101.8</v>
      </c>
      <c r="M1217" s="9">
        <v>2095101.8</v>
      </c>
      <c r="N1217">
        <v>2018</v>
      </c>
    </row>
    <row r="1218" spans="1:14" x14ac:dyDescent="0.3">
      <c r="A1218" t="s">
        <v>343</v>
      </c>
      <c r="B1218" t="s">
        <v>344</v>
      </c>
      <c r="C1218" t="s">
        <v>344</v>
      </c>
      <c r="D1218" t="s">
        <v>361</v>
      </c>
      <c r="E1218" t="s">
        <v>362</v>
      </c>
      <c r="F1218" t="s">
        <v>11</v>
      </c>
      <c r="G1218" t="s">
        <v>12</v>
      </c>
      <c r="H1218" t="s">
        <v>13</v>
      </c>
      <c r="I1218" t="s">
        <v>48</v>
      </c>
      <c r="J1218" t="s">
        <v>49</v>
      </c>
      <c r="K1218" t="s">
        <v>45</v>
      </c>
      <c r="L1218" s="9">
        <v>529391</v>
      </c>
      <c r="M1218" s="9">
        <v>0</v>
      </c>
      <c r="N1218">
        <v>2018</v>
      </c>
    </row>
    <row r="1219" spans="1:14" x14ac:dyDescent="0.3">
      <c r="A1219" t="s">
        <v>343</v>
      </c>
      <c r="B1219" t="s">
        <v>344</v>
      </c>
      <c r="C1219" t="s">
        <v>344</v>
      </c>
      <c r="D1219" t="s">
        <v>361</v>
      </c>
      <c r="E1219" t="s">
        <v>362</v>
      </c>
      <c r="F1219" t="s">
        <v>11</v>
      </c>
      <c r="G1219" t="s">
        <v>12</v>
      </c>
      <c r="H1219" t="s">
        <v>13</v>
      </c>
      <c r="I1219" t="s">
        <v>93</v>
      </c>
      <c r="J1219" t="s">
        <v>94</v>
      </c>
      <c r="K1219" t="s">
        <v>45</v>
      </c>
      <c r="L1219" s="9">
        <v>149000000</v>
      </c>
      <c r="M1219" s="9">
        <v>149000000</v>
      </c>
      <c r="N1219">
        <v>2018</v>
      </c>
    </row>
    <row r="1220" spans="1:14" x14ac:dyDescent="0.3">
      <c r="A1220" t="s">
        <v>343</v>
      </c>
      <c r="B1220" t="s">
        <v>344</v>
      </c>
      <c r="C1220" t="s">
        <v>344</v>
      </c>
      <c r="D1220" t="s">
        <v>361</v>
      </c>
      <c r="E1220" t="s">
        <v>362</v>
      </c>
      <c r="F1220" t="s">
        <v>11</v>
      </c>
      <c r="G1220" t="s">
        <v>12</v>
      </c>
      <c r="H1220" t="s">
        <v>13</v>
      </c>
      <c r="I1220" t="s">
        <v>93</v>
      </c>
      <c r="J1220" t="s">
        <v>94</v>
      </c>
      <c r="K1220" t="s">
        <v>45</v>
      </c>
      <c r="L1220" s="9">
        <v>6000000</v>
      </c>
      <c r="M1220" s="9">
        <v>5800000</v>
      </c>
      <c r="N1220">
        <v>2018</v>
      </c>
    </row>
    <row r="1221" spans="1:14" x14ac:dyDescent="0.3">
      <c r="A1221" t="s">
        <v>343</v>
      </c>
      <c r="B1221" t="s">
        <v>344</v>
      </c>
      <c r="C1221" t="s">
        <v>344</v>
      </c>
      <c r="D1221" t="s">
        <v>361</v>
      </c>
      <c r="E1221" t="s">
        <v>362</v>
      </c>
      <c r="F1221" t="s">
        <v>11</v>
      </c>
      <c r="G1221" t="s">
        <v>12</v>
      </c>
      <c r="H1221" t="s">
        <v>13</v>
      </c>
      <c r="I1221" t="s">
        <v>93</v>
      </c>
      <c r="J1221" t="s">
        <v>94</v>
      </c>
      <c r="K1221" t="s">
        <v>45</v>
      </c>
      <c r="L1221" s="9">
        <v>29170585</v>
      </c>
      <c r="M1221" s="9">
        <v>29170585</v>
      </c>
      <c r="N1221">
        <v>2018</v>
      </c>
    </row>
    <row r="1222" spans="1:14" x14ac:dyDescent="0.3">
      <c r="A1222" t="s">
        <v>343</v>
      </c>
      <c r="B1222" t="s">
        <v>344</v>
      </c>
      <c r="C1222" t="s">
        <v>344</v>
      </c>
      <c r="D1222" t="s">
        <v>361</v>
      </c>
      <c r="E1222" t="s">
        <v>362</v>
      </c>
      <c r="F1222" t="s">
        <v>11</v>
      </c>
      <c r="G1222" t="s">
        <v>12</v>
      </c>
      <c r="H1222" t="s">
        <v>13</v>
      </c>
      <c r="I1222" t="s">
        <v>109</v>
      </c>
      <c r="J1222" t="s">
        <v>110</v>
      </c>
      <c r="K1222" t="s">
        <v>45</v>
      </c>
      <c r="L1222" s="9">
        <v>17000000</v>
      </c>
      <c r="M1222" s="9">
        <v>16918215.140000001</v>
      </c>
      <c r="N1222">
        <v>2018</v>
      </c>
    </row>
    <row r="1223" spans="1:14" x14ac:dyDescent="0.3">
      <c r="A1223" t="s">
        <v>343</v>
      </c>
      <c r="B1223" t="s">
        <v>344</v>
      </c>
      <c r="C1223" t="s">
        <v>344</v>
      </c>
      <c r="D1223" t="s">
        <v>361</v>
      </c>
      <c r="E1223" t="s">
        <v>362</v>
      </c>
      <c r="F1223" t="s">
        <v>11</v>
      </c>
      <c r="G1223" t="s">
        <v>12</v>
      </c>
      <c r="H1223" t="s">
        <v>13</v>
      </c>
      <c r="I1223" t="s">
        <v>113</v>
      </c>
      <c r="J1223" t="s">
        <v>114</v>
      </c>
      <c r="K1223" t="s">
        <v>58</v>
      </c>
      <c r="L1223" s="9">
        <v>81484131</v>
      </c>
      <c r="M1223" s="9">
        <v>74500000</v>
      </c>
      <c r="N1223">
        <v>2018</v>
      </c>
    </row>
    <row r="1224" spans="1:14" x14ac:dyDescent="0.3">
      <c r="A1224" t="s">
        <v>343</v>
      </c>
      <c r="B1224" t="s">
        <v>344</v>
      </c>
      <c r="C1224" t="s">
        <v>344</v>
      </c>
      <c r="D1224" t="s">
        <v>361</v>
      </c>
      <c r="E1224" t="s">
        <v>362</v>
      </c>
      <c r="F1224" t="s">
        <v>11</v>
      </c>
      <c r="G1224" t="s">
        <v>12</v>
      </c>
      <c r="H1224" t="s">
        <v>13</v>
      </c>
      <c r="I1224" t="s">
        <v>69</v>
      </c>
      <c r="J1224" t="s">
        <v>70</v>
      </c>
      <c r="K1224" t="s">
        <v>68</v>
      </c>
      <c r="L1224" s="9">
        <v>200427.77</v>
      </c>
      <c r="M1224" s="9">
        <v>0</v>
      </c>
      <c r="N1224">
        <v>2018</v>
      </c>
    </row>
    <row r="1225" spans="1:14" x14ac:dyDescent="0.3">
      <c r="A1225" t="s">
        <v>343</v>
      </c>
      <c r="B1225" t="s">
        <v>344</v>
      </c>
      <c r="C1225" t="s">
        <v>344</v>
      </c>
      <c r="D1225" t="s">
        <v>361</v>
      </c>
      <c r="E1225" t="s">
        <v>362</v>
      </c>
      <c r="F1225" t="s">
        <v>11</v>
      </c>
      <c r="G1225" t="s">
        <v>12</v>
      </c>
      <c r="H1225" t="s">
        <v>13</v>
      </c>
      <c r="I1225" t="s">
        <v>69</v>
      </c>
      <c r="J1225" t="s">
        <v>70</v>
      </c>
      <c r="K1225" t="s">
        <v>68</v>
      </c>
      <c r="L1225" s="9">
        <v>52007</v>
      </c>
      <c r="M1225" s="9">
        <v>0</v>
      </c>
      <c r="N1225">
        <v>2018</v>
      </c>
    </row>
    <row r="1226" spans="1:14" x14ac:dyDescent="0.3">
      <c r="A1226" t="s">
        <v>343</v>
      </c>
      <c r="B1226" t="s">
        <v>344</v>
      </c>
      <c r="C1226" t="s">
        <v>344</v>
      </c>
      <c r="D1226" t="s">
        <v>361</v>
      </c>
      <c r="E1226" t="s">
        <v>362</v>
      </c>
      <c r="F1226" t="s">
        <v>11</v>
      </c>
      <c r="G1226" t="s">
        <v>12</v>
      </c>
      <c r="H1226" t="s">
        <v>13</v>
      </c>
      <c r="I1226" t="s">
        <v>14</v>
      </c>
      <c r="J1226" t="s">
        <v>15</v>
      </c>
      <c r="K1226" t="s">
        <v>16</v>
      </c>
      <c r="L1226" s="9">
        <v>10103223</v>
      </c>
      <c r="M1226" s="9">
        <v>7194701</v>
      </c>
      <c r="N1226">
        <v>2019</v>
      </c>
    </row>
    <row r="1227" spans="1:14" x14ac:dyDescent="0.3">
      <c r="A1227" t="s">
        <v>343</v>
      </c>
      <c r="B1227" t="s">
        <v>344</v>
      </c>
      <c r="C1227" t="s">
        <v>344</v>
      </c>
      <c r="D1227" t="s">
        <v>361</v>
      </c>
      <c r="E1227" t="s">
        <v>362</v>
      </c>
      <c r="F1227" t="s">
        <v>11</v>
      </c>
      <c r="G1227" t="s">
        <v>12</v>
      </c>
      <c r="H1227" t="s">
        <v>13</v>
      </c>
      <c r="I1227" t="s">
        <v>83</v>
      </c>
      <c r="J1227" t="s">
        <v>84</v>
      </c>
      <c r="K1227" t="s">
        <v>45</v>
      </c>
      <c r="L1227" s="9">
        <v>34224.769999999997</v>
      </c>
      <c r="M1227" s="9">
        <v>0</v>
      </c>
      <c r="N1227">
        <v>2019</v>
      </c>
    </row>
    <row r="1228" spans="1:14" x14ac:dyDescent="0.3">
      <c r="A1228" t="s">
        <v>343</v>
      </c>
      <c r="B1228" t="s">
        <v>344</v>
      </c>
      <c r="C1228" t="s">
        <v>344</v>
      </c>
      <c r="D1228" t="s">
        <v>361</v>
      </c>
      <c r="E1228" t="s">
        <v>362</v>
      </c>
      <c r="F1228" t="s">
        <v>11</v>
      </c>
      <c r="G1228" t="s">
        <v>12</v>
      </c>
      <c r="H1228" t="s">
        <v>13</v>
      </c>
      <c r="I1228" t="s">
        <v>85</v>
      </c>
      <c r="J1228" t="s">
        <v>86</v>
      </c>
      <c r="K1228" t="s">
        <v>45</v>
      </c>
      <c r="L1228" s="9">
        <v>24146597</v>
      </c>
      <c r="M1228" s="9">
        <v>24146597</v>
      </c>
      <c r="N1228">
        <v>2019</v>
      </c>
    </row>
    <row r="1229" spans="1:14" x14ac:dyDescent="0.3">
      <c r="A1229" t="s">
        <v>343</v>
      </c>
      <c r="B1229" t="s">
        <v>344</v>
      </c>
      <c r="C1229" t="s">
        <v>344</v>
      </c>
      <c r="D1229" t="s">
        <v>361</v>
      </c>
      <c r="E1229" t="s">
        <v>362</v>
      </c>
      <c r="F1229" t="s">
        <v>11</v>
      </c>
      <c r="G1229" t="s">
        <v>12</v>
      </c>
      <c r="H1229" t="s">
        <v>13</v>
      </c>
      <c r="I1229" t="s">
        <v>48</v>
      </c>
      <c r="J1229" t="s">
        <v>49</v>
      </c>
      <c r="K1229" t="s">
        <v>45</v>
      </c>
      <c r="L1229" s="9">
        <v>505080</v>
      </c>
      <c r="M1229" s="9">
        <v>505080</v>
      </c>
      <c r="N1229">
        <v>2019</v>
      </c>
    </row>
    <row r="1230" spans="1:14" x14ac:dyDescent="0.3">
      <c r="A1230" t="s">
        <v>343</v>
      </c>
      <c r="B1230" t="s">
        <v>344</v>
      </c>
      <c r="C1230" t="s">
        <v>344</v>
      </c>
      <c r="D1230" t="s">
        <v>361</v>
      </c>
      <c r="E1230" t="s">
        <v>362</v>
      </c>
      <c r="F1230" t="s">
        <v>11</v>
      </c>
      <c r="G1230" t="s">
        <v>12</v>
      </c>
      <c r="H1230" t="s">
        <v>13</v>
      </c>
      <c r="I1230" t="s">
        <v>93</v>
      </c>
      <c r="J1230" t="s">
        <v>94</v>
      </c>
      <c r="K1230" t="s">
        <v>45</v>
      </c>
      <c r="L1230" s="9">
        <v>149000000</v>
      </c>
      <c r="M1230" s="9">
        <v>148973243.52000001</v>
      </c>
      <c r="N1230">
        <v>2019</v>
      </c>
    </row>
    <row r="1231" spans="1:14" x14ac:dyDescent="0.3">
      <c r="A1231" t="s">
        <v>343</v>
      </c>
      <c r="B1231" t="s">
        <v>344</v>
      </c>
      <c r="C1231" t="s">
        <v>344</v>
      </c>
      <c r="D1231" t="s">
        <v>361</v>
      </c>
      <c r="E1231" t="s">
        <v>362</v>
      </c>
      <c r="F1231" t="s">
        <v>11</v>
      </c>
      <c r="G1231" t="s">
        <v>12</v>
      </c>
      <c r="H1231" t="s">
        <v>13</v>
      </c>
      <c r="I1231" t="s">
        <v>93</v>
      </c>
      <c r="J1231" t="s">
        <v>94</v>
      </c>
      <c r="K1231" t="s">
        <v>45</v>
      </c>
      <c r="L1231" s="9">
        <v>6000000</v>
      </c>
      <c r="M1231" s="9">
        <v>6000000</v>
      </c>
      <c r="N1231">
        <v>2019</v>
      </c>
    </row>
    <row r="1232" spans="1:14" x14ac:dyDescent="0.3">
      <c r="A1232" t="s">
        <v>343</v>
      </c>
      <c r="B1232" t="s">
        <v>344</v>
      </c>
      <c r="C1232" t="s">
        <v>344</v>
      </c>
      <c r="D1232" t="s">
        <v>361</v>
      </c>
      <c r="E1232" t="s">
        <v>362</v>
      </c>
      <c r="F1232" t="s">
        <v>11</v>
      </c>
      <c r="G1232" t="s">
        <v>12</v>
      </c>
      <c r="H1232" t="s">
        <v>13</v>
      </c>
      <c r="I1232" t="s">
        <v>93</v>
      </c>
      <c r="J1232" t="s">
        <v>94</v>
      </c>
      <c r="K1232" t="s">
        <v>45</v>
      </c>
      <c r="L1232" s="9">
        <v>29170585</v>
      </c>
      <c r="M1232" s="9">
        <v>29170585</v>
      </c>
      <c r="N1232">
        <v>2019</v>
      </c>
    </row>
    <row r="1233" spans="1:14" x14ac:dyDescent="0.3">
      <c r="A1233" t="s">
        <v>343</v>
      </c>
      <c r="B1233" t="s">
        <v>344</v>
      </c>
      <c r="C1233" t="s">
        <v>344</v>
      </c>
      <c r="D1233" t="s">
        <v>361</v>
      </c>
      <c r="E1233" t="s">
        <v>362</v>
      </c>
      <c r="F1233" t="s">
        <v>11</v>
      </c>
      <c r="G1233" t="s">
        <v>12</v>
      </c>
      <c r="H1233" t="s">
        <v>13</v>
      </c>
      <c r="I1233" t="s">
        <v>155</v>
      </c>
      <c r="J1233" t="s">
        <v>156</v>
      </c>
      <c r="K1233" t="s">
        <v>45</v>
      </c>
      <c r="L1233" s="9">
        <v>3200000</v>
      </c>
      <c r="M1233" s="9">
        <v>3200000</v>
      </c>
      <c r="N1233">
        <v>2019</v>
      </c>
    </row>
    <row r="1234" spans="1:14" x14ac:dyDescent="0.3">
      <c r="A1234" t="s">
        <v>343</v>
      </c>
      <c r="B1234" t="s">
        <v>344</v>
      </c>
      <c r="C1234" t="s">
        <v>344</v>
      </c>
      <c r="D1234" t="s">
        <v>361</v>
      </c>
      <c r="E1234" t="s">
        <v>362</v>
      </c>
      <c r="F1234" t="s">
        <v>11</v>
      </c>
      <c r="G1234" t="s">
        <v>12</v>
      </c>
      <c r="H1234" t="s">
        <v>13</v>
      </c>
      <c r="I1234" t="s">
        <v>109</v>
      </c>
      <c r="J1234" t="s">
        <v>110</v>
      </c>
      <c r="K1234" t="s">
        <v>45</v>
      </c>
      <c r="L1234" s="9">
        <v>15025000</v>
      </c>
      <c r="M1234" s="9">
        <v>13041667</v>
      </c>
      <c r="N1234">
        <v>2019</v>
      </c>
    </row>
    <row r="1235" spans="1:14" x14ac:dyDescent="0.3">
      <c r="A1235" t="s">
        <v>343</v>
      </c>
      <c r="B1235" t="s">
        <v>344</v>
      </c>
      <c r="C1235" t="s">
        <v>344</v>
      </c>
      <c r="D1235" t="s">
        <v>361</v>
      </c>
      <c r="E1235" t="s">
        <v>362</v>
      </c>
      <c r="F1235" t="s">
        <v>11</v>
      </c>
      <c r="G1235" t="s">
        <v>12</v>
      </c>
      <c r="H1235" t="s">
        <v>13</v>
      </c>
      <c r="I1235" t="s">
        <v>109</v>
      </c>
      <c r="J1235" t="s">
        <v>110</v>
      </c>
      <c r="K1235" t="s">
        <v>45</v>
      </c>
      <c r="L1235" s="9">
        <v>9500000</v>
      </c>
      <c r="M1235" s="9">
        <v>8681170</v>
      </c>
      <c r="N1235">
        <v>2019</v>
      </c>
    </row>
    <row r="1236" spans="1:14" x14ac:dyDescent="0.3">
      <c r="A1236" t="s">
        <v>343</v>
      </c>
      <c r="B1236" t="s">
        <v>344</v>
      </c>
      <c r="C1236" t="s">
        <v>344</v>
      </c>
      <c r="D1236" t="s">
        <v>361</v>
      </c>
      <c r="E1236" t="s">
        <v>362</v>
      </c>
      <c r="F1236" t="s">
        <v>11</v>
      </c>
      <c r="G1236" t="s">
        <v>12</v>
      </c>
      <c r="H1236" t="s">
        <v>13</v>
      </c>
      <c r="I1236" t="s">
        <v>113</v>
      </c>
      <c r="J1236" t="s">
        <v>114</v>
      </c>
      <c r="K1236" t="s">
        <v>58</v>
      </c>
      <c r="L1236" s="9">
        <v>89336076</v>
      </c>
      <c r="M1236" s="9">
        <v>89336076</v>
      </c>
      <c r="N1236">
        <v>2019</v>
      </c>
    </row>
    <row r="1237" spans="1:14" x14ac:dyDescent="0.3">
      <c r="A1237" t="s">
        <v>343</v>
      </c>
      <c r="B1237" t="s">
        <v>344</v>
      </c>
      <c r="C1237" t="s">
        <v>344</v>
      </c>
      <c r="D1237" t="s">
        <v>361</v>
      </c>
      <c r="E1237" t="s">
        <v>362</v>
      </c>
      <c r="F1237" t="s">
        <v>11</v>
      </c>
      <c r="G1237" t="s">
        <v>12</v>
      </c>
      <c r="H1237" t="s">
        <v>13</v>
      </c>
      <c r="I1237" t="s">
        <v>69</v>
      </c>
      <c r="J1237" t="s">
        <v>70</v>
      </c>
      <c r="K1237" t="s">
        <v>68</v>
      </c>
      <c r="L1237" s="9">
        <v>29048.46</v>
      </c>
      <c r="M1237" s="9">
        <v>0</v>
      </c>
      <c r="N1237">
        <v>2019</v>
      </c>
    </row>
    <row r="1238" spans="1:14" x14ac:dyDescent="0.3">
      <c r="A1238" t="s">
        <v>343</v>
      </c>
      <c r="B1238" t="s">
        <v>344</v>
      </c>
      <c r="C1238" t="s">
        <v>344</v>
      </c>
      <c r="D1238" t="s">
        <v>361</v>
      </c>
      <c r="E1238" t="s">
        <v>362</v>
      </c>
      <c r="F1238" t="s">
        <v>11</v>
      </c>
      <c r="G1238" t="s">
        <v>12</v>
      </c>
      <c r="H1238" t="s">
        <v>13</v>
      </c>
      <c r="I1238" t="s">
        <v>69</v>
      </c>
      <c r="J1238" t="s">
        <v>70</v>
      </c>
      <c r="K1238" t="s">
        <v>68</v>
      </c>
      <c r="L1238" s="9">
        <v>113990</v>
      </c>
      <c r="M1238" s="9">
        <v>0</v>
      </c>
      <c r="N1238">
        <v>2019</v>
      </c>
    </row>
    <row r="1239" spans="1:14" x14ac:dyDescent="0.3">
      <c r="A1239" t="s">
        <v>343</v>
      </c>
      <c r="B1239" t="s">
        <v>344</v>
      </c>
      <c r="C1239" t="s">
        <v>344</v>
      </c>
      <c r="D1239" t="s">
        <v>363</v>
      </c>
      <c r="E1239" t="s">
        <v>364</v>
      </c>
      <c r="F1239" t="s">
        <v>11</v>
      </c>
      <c r="G1239" t="s">
        <v>12</v>
      </c>
      <c r="H1239" t="s">
        <v>13</v>
      </c>
      <c r="I1239" t="s">
        <v>14</v>
      </c>
      <c r="J1239" t="s">
        <v>15</v>
      </c>
      <c r="K1239" t="s">
        <v>16</v>
      </c>
      <c r="L1239" s="9">
        <v>4550000</v>
      </c>
      <c r="M1239" s="9">
        <v>4550000</v>
      </c>
      <c r="N1239">
        <v>2016</v>
      </c>
    </row>
    <row r="1240" spans="1:14" x14ac:dyDescent="0.3">
      <c r="A1240" t="s">
        <v>343</v>
      </c>
      <c r="B1240" t="s">
        <v>344</v>
      </c>
      <c r="C1240" t="s">
        <v>344</v>
      </c>
      <c r="D1240" t="s">
        <v>363</v>
      </c>
      <c r="E1240" t="s">
        <v>364</v>
      </c>
      <c r="F1240" t="s">
        <v>11</v>
      </c>
      <c r="G1240" t="s">
        <v>12</v>
      </c>
      <c r="H1240" t="s">
        <v>13</v>
      </c>
      <c r="I1240" t="s">
        <v>83</v>
      </c>
      <c r="J1240" t="s">
        <v>84</v>
      </c>
      <c r="K1240" t="s">
        <v>45</v>
      </c>
      <c r="L1240" s="9">
        <v>6924320</v>
      </c>
      <c r="M1240" s="9">
        <v>6924320</v>
      </c>
      <c r="N1240">
        <v>2016</v>
      </c>
    </row>
    <row r="1241" spans="1:14" x14ac:dyDescent="0.3">
      <c r="A1241" t="s">
        <v>343</v>
      </c>
      <c r="B1241" t="s">
        <v>344</v>
      </c>
      <c r="C1241" t="s">
        <v>344</v>
      </c>
      <c r="D1241" t="s">
        <v>363</v>
      </c>
      <c r="E1241" t="s">
        <v>364</v>
      </c>
      <c r="F1241" t="s">
        <v>11</v>
      </c>
      <c r="G1241" t="s">
        <v>12</v>
      </c>
      <c r="H1241" t="s">
        <v>13</v>
      </c>
      <c r="I1241" t="s">
        <v>85</v>
      </c>
      <c r="J1241" t="s">
        <v>86</v>
      </c>
      <c r="K1241" t="s">
        <v>45</v>
      </c>
      <c r="L1241" s="9">
        <v>86032730</v>
      </c>
      <c r="M1241" s="9">
        <v>84838480</v>
      </c>
      <c r="N1241">
        <v>2016</v>
      </c>
    </row>
    <row r="1242" spans="1:14" x14ac:dyDescent="0.3">
      <c r="A1242" t="s">
        <v>343</v>
      </c>
      <c r="B1242" t="s">
        <v>344</v>
      </c>
      <c r="C1242" t="s">
        <v>344</v>
      </c>
      <c r="D1242" t="s">
        <v>363</v>
      </c>
      <c r="E1242" t="s">
        <v>364</v>
      </c>
      <c r="F1242" t="s">
        <v>11</v>
      </c>
      <c r="G1242" t="s">
        <v>12</v>
      </c>
      <c r="H1242" t="s">
        <v>13</v>
      </c>
      <c r="I1242" t="s">
        <v>48</v>
      </c>
      <c r="J1242" t="s">
        <v>49</v>
      </c>
      <c r="K1242" t="s">
        <v>45</v>
      </c>
      <c r="L1242" s="9">
        <v>20430240</v>
      </c>
      <c r="M1242" s="9">
        <v>20400000</v>
      </c>
      <c r="N1242">
        <v>2016</v>
      </c>
    </row>
    <row r="1243" spans="1:14" x14ac:dyDescent="0.3">
      <c r="A1243" t="s">
        <v>343</v>
      </c>
      <c r="B1243" t="s">
        <v>344</v>
      </c>
      <c r="C1243" t="s">
        <v>344</v>
      </c>
      <c r="D1243" t="s">
        <v>363</v>
      </c>
      <c r="E1243" t="s">
        <v>364</v>
      </c>
      <c r="F1243" t="s">
        <v>11</v>
      </c>
      <c r="G1243" t="s">
        <v>12</v>
      </c>
      <c r="H1243" t="s">
        <v>13</v>
      </c>
      <c r="I1243" t="s">
        <v>93</v>
      </c>
      <c r="J1243" t="s">
        <v>94</v>
      </c>
      <c r="K1243" t="s">
        <v>45</v>
      </c>
      <c r="L1243" s="9">
        <v>332431060</v>
      </c>
      <c r="M1243" s="9">
        <v>330610300</v>
      </c>
      <c r="N1243">
        <v>2016</v>
      </c>
    </row>
    <row r="1244" spans="1:14" x14ac:dyDescent="0.3">
      <c r="A1244" t="s">
        <v>343</v>
      </c>
      <c r="B1244" t="s">
        <v>344</v>
      </c>
      <c r="C1244" t="s">
        <v>344</v>
      </c>
      <c r="D1244" t="s">
        <v>363</v>
      </c>
      <c r="E1244" t="s">
        <v>364</v>
      </c>
      <c r="F1244" t="s">
        <v>11</v>
      </c>
      <c r="G1244" t="s">
        <v>12</v>
      </c>
      <c r="H1244" t="s">
        <v>13</v>
      </c>
      <c r="I1244" t="s">
        <v>93</v>
      </c>
      <c r="J1244" t="s">
        <v>94</v>
      </c>
      <c r="K1244" t="s">
        <v>45</v>
      </c>
      <c r="L1244" s="9">
        <v>14000000</v>
      </c>
      <c r="M1244" s="9">
        <v>0</v>
      </c>
      <c r="N1244">
        <v>2016</v>
      </c>
    </row>
    <row r="1245" spans="1:14" x14ac:dyDescent="0.3">
      <c r="A1245" t="s">
        <v>343</v>
      </c>
      <c r="B1245" t="s">
        <v>344</v>
      </c>
      <c r="C1245" t="s">
        <v>344</v>
      </c>
      <c r="D1245" t="s">
        <v>363</v>
      </c>
      <c r="E1245" t="s">
        <v>364</v>
      </c>
      <c r="F1245" t="s">
        <v>11</v>
      </c>
      <c r="G1245" t="s">
        <v>12</v>
      </c>
      <c r="H1245" t="s">
        <v>13</v>
      </c>
      <c r="I1245" t="s">
        <v>93</v>
      </c>
      <c r="J1245" t="s">
        <v>94</v>
      </c>
      <c r="K1245" t="s">
        <v>45</v>
      </c>
      <c r="L1245" s="9">
        <v>177210000</v>
      </c>
      <c r="M1245" s="9">
        <v>177210000</v>
      </c>
      <c r="N1245">
        <v>2016</v>
      </c>
    </row>
    <row r="1246" spans="1:14" x14ac:dyDescent="0.3">
      <c r="A1246" t="s">
        <v>343</v>
      </c>
      <c r="B1246" t="s">
        <v>344</v>
      </c>
      <c r="C1246" t="s">
        <v>344</v>
      </c>
      <c r="D1246" t="s">
        <v>363</v>
      </c>
      <c r="E1246" t="s">
        <v>364</v>
      </c>
      <c r="F1246" t="s">
        <v>11</v>
      </c>
      <c r="G1246" t="s">
        <v>12</v>
      </c>
      <c r="H1246" t="s">
        <v>13</v>
      </c>
      <c r="I1246" t="s">
        <v>155</v>
      </c>
      <c r="J1246" t="s">
        <v>156</v>
      </c>
      <c r="K1246" t="s">
        <v>45</v>
      </c>
      <c r="L1246" s="9">
        <v>14220000</v>
      </c>
      <c r="M1246" s="9">
        <v>14220000</v>
      </c>
      <c r="N1246">
        <v>2016</v>
      </c>
    </row>
    <row r="1247" spans="1:14" x14ac:dyDescent="0.3">
      <c r="A1247" t="s">
        <v>343</v>
      </c>
      <c r="B1247" t="s">
        <v>344</v>
      </c>
      <c r="C1247" t="s">
        <v>344</v>
      </c>
      <c r="D1247" t="s">
        <v>363</v>
      </c>
      <c r="E1247" t="s">
        <v>364</v>
      </c>
      <c r="F1247" t="s">
        <v>11</v>
      </c>
      <c r="G1247" t="s">
        <v>12</v>
      </c>
      <c r="H1247" t="s">
        <v>13</v>
      </c>
      <c r="I1247" t="s">
        <v>109</v>
      </c>
      <c r="J1247" t="s">
        <v>110</v>
      </c>
      <c r="K1247" t="s">
        <v>45</v>
      </c>
      <c r="L1247" s="9">
        <v>3536570</v>
      </c>
      <c r="M1247" s="9">
        <v>3500000</v>
      </c>
      <c r="N1247">
        <v>2016</v>
      </c>
    </row>
    <row r="1248" spans="1:14" x14ac:dyDescent="0.3">
      <c r="A1248" t="s">
        <v>343</v>
      </c>
      <c r="B1248" t="s">
        <v>344</v>
      </c>
      <c r="C1248" t="s">
        <v>344</v>
      </c>
      <c r="D1248" t="s">
        <v>363</v>
      </c>
      <c r="E1248" t="s">
        <v>364</v>
      </c>
      <c r="F1248" t="s">
        <v>11</v>
      </c>
      <c r="G1248" t="s">
        <v>12</v>
      </c>
      <c r="H1248" t="s">
        <v>13</v>
      </c>
      <c r="I1248" t="s">
        <v>149</v>
      </c>
      <c r="J1248" t="s">
        <v>150</v>
      </c>
      <c r="K1248" t="s">
        <v>58</v>
      </c>
      <c r="L1248" s="9">
        <v>17900000</v>
      </c>
      <c r="M1248" s="9">
        <v>17900000</v>
      </c>
      <c r="N1248">
        <v>2016</v>
      </c>
    </row>
    <row r="1249" spans="1:14" x14ac:dyDescent="0.3">
      <c r="A1249" t="s">
        <v>343</v>
      </c>
      <c r="B1249" t="s">
        <v>344</v>
      </c>
      <c r="C1249" t="s">
        <v>344</v>
      </c>
      <c r="D1249" t="s">
        <v>363</v>
      </c>
      <c r="E1249" t="s">
        <v>364</v>
      </c>
      <c r="F1249" t="s">
        <v>11</v>
      </c>
      <c r="G1249" t="s">
        <v>12</v>
      </c>
      <c r="H1249" t="s">
        <v>13</v>
      </c>
      <c r="I1249" t="s">
        <v>69</v>
      </c>
      <c r="J1249" t="s">
        <v>70</v>
      </c>
      <c r="K1249" t="s">
        <v>68</v>
      </c>
      <c r="L1249" s="9">
        <v>14000</v>
      </c>
      <c r="M1249" s="9">
        <v>0</v>
      </c>
      <c r="N1249">
        <v>2016</v>
      </c>
    </row>
    <row r="1250" spans="1:14" x14ac:dyDescent="0.3">
      <c r="A1250" t="s">
        <v>343</v>
      </c>
      <c r="B1250" t="s">
        <v>344</v>
      </c>
      <c r="C1250" t="s">
        <v>344</v>
      </c>
      <c r="D1250" t="s">
        <v>363</v>
      </c>
      <c r="E1250" t="s">
        <v>364</v>
      </c>
      <c r="F1250" t="s">
        <v>11</v>
      </c>
      <c r="G1250" t="s">
        <v>12</v>
      </c>
      <c r="H1250" t="s">
        <v>13</v>
      </c>
      <c r="I1250" t="s">
        <v>69</v>
      </c>
      <c r="J1250" t="s">
        <v>70</v>
      </c>
      <c r="K1250" t="s">
        <v>68</v>
      </c>
      <c r="L1250" s="9">
        <v>12024720</v>
      </c>
      <c r="M1250" s="9">
        <v>12000000</v>
      </c>
      <c r="N1250">
        <v>2016</v>
      </c>
    </row>
    <row r="1251" spans="1:14" x14ac:dyDescent="0.3">
      <c r="A1251" t="s">
        <v>343</v>
      </c>
      <c r="B1251" t="s">
        <v>344</v>
      </c>
      <c r="C1251" t="s">
        <v>344</v>
      </c>
      <c r="D1251" t="s">
        <v>363</v>
      </c>
      <c r="E1251" t="s">
        <v>364</v>
      </c>
      <c r="F1251" t="s">
        <v>11</v>
      </c>
      <c r="G1251" t="s">
        <v>12</v>
      </c>
      <c r="H1251" t="s">
        <v>13</v>
      </c>
      <c r="I1251" t="s">
        <v>14</v>
      </c>
      <c r="J1251" t="s">
        <v>15</v>
      </c>
      <c r="K1251" t="s">
        <v>16</v>
      </c>
      <c r="L1251" s="9">
        <v>10500000</v>
      </c>
      <c r="M1251" s="9">
        <v>10200000</v>
      </c>
      <c r="N1251">
        <v>2017</v>
      </c>
    </row>
    <row r="1252" spans="1:14" x14ac:dyDescent="0.3">
      <c r="A1252" t="s">
        <v>343</v>
      </c>
      <c r="B1252" t="s">
        <v>344</v>
      </c>
      <c r="C1252" t="s">
        <v>344</v>
      </c>
      <c r="D1252" t="s">
        <v>363</v>
      </c>
      <c r="E1252" t="s">
        <v>364</v>
      </c>
      <c r="F1252" t="s">
        <v>11</v>
      </c>
      <c r="G1252" t="s">
        <v>12</v>
      </c>
      <c r="H1252" t="s">
        <v>13</v>
      </c>
      <c r="I1252" t="s">
        <v>83</v>
      </c>
      <c r="J1252" t="s">
        <v>84</v>
      </c>
      <c r="K1252" t="s">
        <v>45</v>
      </c>
      <c r="L1252" s="9">
        <v>1305331</v>
      </c>
      <c r="M1252" s="9">
        <v>1300000</v>
      </c>
      <c r="N1252">
        <v>2017</v>
      </c>
    </row>
    <row r="1253" spans="1:14" x14ac:dyDescent="0.3">
      <c r="A1253" t="s">
        <v>343</v>
      </c>
      <c r="B1253" t="s">
        <v>344</v>
      </c>
      <c r="C1253" t="s">
        <v>344</v>
      </c>
      <c r="D1253" t="s">
        <v>363</v>
      </c>
      <c r="E1253" t="s">
        <v>364</v>
      </c>
      <c r="F1253" t="s">
        <v>11</v>
      </c>
      <c r="G1253" t="s">
        <v>12</v>
      </c>
      <c r="H1253" t="s">
        <v>13</v>
      </c>
      <c r="I1253" t="s">
        <v>85</v>
      </c>
      <c r="J1253" t="s">
        <v>86</v>
      </c>
      <c r="K1253" t="s">
        <v>45</v>
      </c>
      <c r="L1253" s="9">
        <v>90788882</v>
      </c>
      <c r="M1253" s="9">
        <v>90650000</v>
      </c>
      <c r="N1253">
        <v>2017</v>
      </c>
    </row>
    <row r="1254" spans="1:14" x14ac:dyDescent="0.3">
      <c r="A1254" t="s">
        <v>343</v>
      </c>
      <c r="B1254" t="s">
        <v>344</v>
      </c>
      <c r="C1254" t="s">
        <v>344</v>
      </c>
      <c r="D1254" t="s">
        <v>363</v>
      </c>
      <c r="E1254" t="s">
        <v>364</v>
      </c>
      <c r="F1254" t="s">
        <v>11</v>
      </c>
      <c r="G1254" t="s">
        <v>12</v>
      </c>
      <c r="H1254" t="s">
        <v>13</v>
      </c>
      <c r="I1254" t="s">
        <v>48</v>
      </c>
      <c r="J1254" t="s">
        <v>49</v>
      </c>
      <c r="K1254" t="s">
        <v>45</v>
      </c>
      <c r="L1254" s="9">
        <v>15851001</v>
      </c>
      <c r="M1254" s="9">
        <v>14520000</v>
      </c>
      <c r="N1254">
        <v>2017</v>
      </c>
    </row>
    <row r="1255" spans="1:14" x14ac:dyDescent="0.3">
      <c r="A1255" t="s">
        <v>343</v>
      </c>
      <c r="B1255" t="s">
        <v>344</v>
      </c>
      <c r="C1255" t="s">
        <v>344</v>
      </c>
      <c r="D1255" t="s">
        <v>363</v>
      </c>
      <c r="E1255" t="s">
        <v>364</v>
      </c>
      <c r="F1255" t="s">
        <v>11</v>
      </c>
      <c r="G1255" t="s">
        <v>12</v>
      </c>
      <c r="H1255" t="s">
        <v>13</v>
      </c>
      <c r="I1255" t="s">
        <v>93</v>
      </c>
      <c r="J1255" t="s">
        <v>94</v>
      </c>
      <c r="K1255" t="s">
        <v>45</v>
      </c>
      <c r="L1255" s="9">
        <v>201000000</v>
      </c>
      <c r="M1255" s="9">
        <v>199052886</v>
      </c>
      <c r="N1255">
        <v>2017</v>
      </c>
    </row>
    <row r="1256" spans="1:14" x14ac:dyDescent="0.3">
      <c r="A1256" t="s">
        <v>343</v>
      </c>
      <c r="B1256" t="s">
        <v>344</v>
      </c>
      <c r="C1256" t="s">
        <v>344</v>
      </c>
      <c r="D1256" t="s">
        <v>363</v>
      </c>
      <c r="E1256" t="s">
        <v>364</v>
      </c>
      <c r="F1256" t="s">
        <v>11</v>
      </c>
      <c r="G1256" t="s">
        <v>12</v>
      </c>
      <c r="H1256" t="s">
        <v>13</v>
      </c>
      <c r="I1256" t="s">
        <v>93</v>
      </c>
      <c r="J1256" t="s">
        <v>94</v>
      </c>
      <c r="K1256" t="s">
        <v>45</v>
      </c>
      <c r="L1256" s="9">
        <v>30000000</v>
      </c>
      <c r="M1256" s="9">
        <v>29980000</v>
      </c>
      <c r="N1256">
        <v>2017</v>
      </c>
    </row>
    <row r="1257" spans="1:14" x14ac:dyDescent="0.3">
      <c r="A1257" t="s">
        <v>343</v>
      </c>
      <c r="B1257" t="s">
        <v>344</v>
      </c>
      <c r="C1257" t="s">
        <v>344</v>
      </c>
      <c r="D1257" t="s">
        <v>363</v>
      </c>
      <c r="E1257" t="s">
        <v>364</v>
      </c>
      <c r="F1257" t="s">
        <v>11</v>
      </c>
      <c r="G1257" t="s">
        <v>12</v>
      </c>
      <c r="H1257" t="s">
        <v>13</v>
      </c>
      <c r="I1257" t="s">
        <v>93</v>
      </c>
      <c r="J1257" t="s">
        <v>94</v>
      </c>
      <c r="K1257" t="s">
        <v>45</v>
      </c>
      <c r="L1257" s="9">
        <v>292641043</v>
      </c>
      <c r="M1257" s="9">
        <v>286637656</v>
      </c>
      <c r="N1257">
        <v>2017</v>
      </c>
    </row>
    <row r="1258" spans="1:14" x14ac:dyDescent="0.3">
      <c r="A1258" t="s">
        <v>343</v>
      </c>
      <c r="B1258" t="s">
        <v>344</v>
      </c>
      <c r="C1258" t="s">
        <v>344</v>
      </c>
      <c r="D1258" t="s">
        <v>363</v>
      </c>
      <c r="E1258" t="s">
        <v>364</v>
      </c>
      <c r="F1258" t="s">
        <v>11</v>
      </c>
      <c r="G1258" t="s">
        <v>12</v>
      </c>
      <c r="H1258" t="s">
        <v>13</v>
      </c>
      <c r="I1258" t="s">
        <v>149</v>
      </c>
      <c r="J1258" t="s">
        <v>150</v>
      </c>
      <c r="K1258" t="s">
        <v>58</v>
      </c>
      <c r="L1258" s="9">
        <v>98081976</v>
      </c>
      <c r="M1258" s="9">
        <v>84332980</v>
      </c>
      <c r="N1258">
        <v>2017</v>
      </c>
    </row>
    <row r="1259" spans="1:14" x14ac:dyDescent="0.3">
      <c r="A1259" t="s">
        <v>343</v>
      </c>
      <c r="B1259" t="s">
        <v>344</v>
      </c>
      <c r="C1259" t="s">
        <v>344</v>
      </c>
      <c r="D1259" t="s">
        <v>363</v>
      </c>
      <c r="E1259" t="s">
        <v>364</v>
      </c>
      <c r="F1259" t="s">
        <v>11</v>
      </c>
      <c r="G1259" t="s">
        <v>12</v>
      </c>
      <c r="H1259" t="s">
        <v>13</v>
      </c>
      <c r="I1259" t="s">
        <v>69</v>
      </c>
      <c r="J1259" t="s">
        <v>70</v>
      </c>
      <c r="K1259" t="s">
        <v>68</v>
      </c>
      <c r="L1259" s="9">
        <v>24500000</v>
      </c>
      <c r="M1259" s="9">
        <v>11733333</v>
      </c>
      <c r="N1259">
        <v>2017</v>
      </c>
    </row>
    <row r="1260" spans="1:14" x14ac:dyDescent="0.3">
      <c r="A1260" t="s">
        <v>343</v>
      </c>
      <c r="B1260" t="s">
        <v>344</v>
      </c>
      <c r="C1260" t="s">
        <v>344</v>
      </c>
      <c r="D1260" t="s">
        <v>363</v>
      </c>
      <c r="E1260" t="s">
        <v>364</v>
      </c>
      <c r="F1260" t="s">
        <v>11</v>
      </c>
      <c r="G1260" t="s">
        <v>12</v>
      </c>
      <c r="H1260" t="s">
        <v>13</v>
      </c>
      <c r="I1260" t="s">
        <v>69</v>
      </c>
      <c r="J1260" t="s">
        <v>70</v>
      </c>
      <c r="K1260" t="s">
        <v>68</v>
      </c>
      <c r="L1260" s="9">
        <v>5000000</v>
      </c>
      <c r="M1260" s="9">
        <v>5000000</v>
      </c>
      <c r="N1260">
        <v>2017</v>
      </c>
    </row>
    <row r="1261" spans="1:14" x14ac:dyDescent="0.3">
      <c r="A1261" t="s">
        <v>343</v>
      </c>
      <c r="B1261" t="s">
        <v>344</v>
      </c>
      <c r="C1261" t="s">
        <v>344</v>
      </c>
      <c r="D1261" t="s">
        <v>363</v>
      </c>
      <c r="E1261" t="s">
        <v>364</v>
      </c>
      <c r="F1261" t="s">
        <v>11</v>
      </c>
      <c r="G1261" t="s">
        <v>12</v>
      </c>
      <c r="H1261" t="s">
        <v>13</v>
      </c>
      <c r="I1261" t="s">
        <v>14</v>
      </c>
      <c r="J1261" t="s">
        <v>15</v>
      </c>
      <c r="K1261" t="s">
        <v>16</v>
      </c>
      <c r="L1261" s="9">
        <v>16000000</v>
      </c>
      <c r="M1261" s="9">
        <v>16000000</v>
      </c>
      <c r="N1261">
        <v>2018</v>
      </c>
    </row>
    <row r="1262" spans="1:14" x14ac:dyDescent="0.3">
      <c r="A1262" t="s">
        <v>343</v>
      </c>
      <c r="B1262" t="s">
        <v>344</v>
      </c>
      <c r="C1262" t="s">
        <v>344</v>
      </c>
      <c r="D1262" t="s">
        <v>363</v>
      </c>
      <c r="E1262" t="s">
        <v>364</v>
      </c>
      <c r="F1262" t="s">
        <v>11</v>
      </c>
      <c r="G1262" t="s">
        <v>12</v>
      </c>
      <c r="H1262" t="s">
        <v>13</v>
      </c>
      <c r="I1262" t="s">
        <v>83</v>
      </c>
      <c r="J1262" t="s">
        <v>84</v>
      </c>
      <c r="K1262" t="s">
        <v>45</v>
      </c>
      <c r="L1262" s="9">
        <v>716655</v>
      </c>
      <c r="M1262" s="9">
        <v>0</v>
      </c>
      <c r="N1262">
        <v>2018</v>
      </c>
    </row>
    <row r="1263" spans="1:14" x14ac:dyDescent="0.3">
      <c r="A1263" t="s">
        <v>343</v>
      </c>
      <c r="B1263" t="s">
        <v>344</v>
      </c>
      <c r="C1263" t="s">
        <v>344</v>
      </c>
      <c r="D1263" t="s">
        <v>363</v>
      </c>
      <c r="E1263" t="s">
        <v>364</v>
      </c>
      <c r="F1263" t="s">
        <v>11</v>
      </c>
      <c r="G1263" t="s">
        <v>12</v>
      </c>
      <c r="H1263" t="s">
        <v>13</v>
      </c>
      <c r="I1263" t="s">
        <v>85</v>
      </c>
      <c r="J1263" t="s">
        <v>86</v>
      </c>
      <c r="K1263" t="s">
        <v>45</v>
      </c>
      <c r="L1263" s="9">
        <v>94195687</v>
      </c>
      <c r="M1263" s="9">
        <v>94195687</v>
      </c>
      <c r="N1263">
        <v>2018</v>
      </c>
    </row>
    <row r="1264" spans="1:14" x14ac:dyDescent="0.3">
      <c r="A1264" t="s">
        <v>343</v>
      </c>
      <c r="B1264" t="s">
        <v>344</v>
      </c>
      <c r="C1264" t="s">
        <v>344</v>
      </c>
      <c r="D1264" t="s">
        <v>363</v>
      </c>
      <c r="E1264" t="s">
        <v>364</v>
      </c>
      <c r="F1264" t="s">
        <v>11</v>
      </c>
      <c r="G1264" t="s">
        <v>12</v>
      </c>
      <c r="H1264" t="s">
        <v>13</v>
      </c>
      <c r="I1264" t="s">
        <v>48</v>
      </c>
      <c r="J1264" t="s">
        <v>49</v>
      </c>
      <c r="K1264" t="s">
        <v>45</v>
      </c>
      <c r="L1264" s="9">
        <v>25707122</v>
      </c>
      <c r="M1264" s="9">
        <v>16405620</v>
      </c>
      <c r="N1264">
        <v>2018</v>
      </c>
    </row>
    <row r="1265" spans="1:14" x14ac:dyDescent="0.3">
      <c r="A1265" t="s">
        <v>343</v>
      </c>
      <c r="B1265" t="s">
        <v>344</v>
      </c>
      <c r="C1265" t="s">
        <v>344</v>
      </c>
      <c r="D1265" t="s">
        <v>363</v>
      </c>
      <c r="E1265" t="s">
        <v>364</v>
      </c>
      <c r="F1265" t="s">
        <v>11</v>
      </c>
      <c r="G1265" t="s">
        <v>12</v>
      </c>
      <c r="H1265" t="s">
        <v>13</v>
      </c>
      <c r="I1265" t="s">
        <v>93</v>
      </c>
      <c r="J1265" t="s">
        <v>94</v>
      </c>
      <c r="K1265" t="s">
        <v>45</v>
      </c>
      <c r="L1265" s="9">
        <v>204000000</v>
      </c>
      <c r="M1265" s="9">
        <v>203510000</v>
      </c>
      <c r="N1265">
        <v>2018</v>
      </c>
    </row>
    <row r="1266" spans="1:14" x14ac:dyDescent="0.3">
      <c r="A1266" t="s">
        <v>343</v>
      </c>
      <c r="B1266" t="s">
        <v>344</v>
      </c>
      <c r="C1266" t="s">
        <v>344</v>
      </c>
      <c r="D1266" t="s">
        <v>363</v>
      </c>
      <c r="E1266" t="s">
        <v>364</v>
      </c>
      <c r="F1266" t="s">
        <v>11</v>
      </c>
      <c r="G1266" t="s">
        <v>12</v>
      </c>
      <c r="H1266" t="s">
        <v>13</v>
      </c>
      <c r="I1266" t="s">
        <v>93</v>
      </c>
      <c r="J1266" t="s">
        <v>94</v>
      </c>
      <c r="K1266" t="s">
        <v>45</v>
      </c>
      <c r="L1266" s="9">
        <v>30000000</v>
      </c>
      <c r="M1266" s="9">
        <v>0</v>
      </c>
      <c r="N1266">
        <v>2018</v>
      </c>
    </row>
    <row r="1267" spans="1:14" x14ac:dyDescent="0.3">
      <c r="A1267" t="s">
        <v>343</v>
      </c>
      <c r="B1267" t="s">
        <v>344</v>
      </c>
      <c r="C1267" t="s">
        <v>344</v>
      </c>
      <c r="D1267" t="s">
        <v>363</v>
      </c>
      <c r="E1267" t="s">
        <v>364</v>
      </c>
      <c r="F1267" t="s">
        <v>11</v>
      </c>
      <c r="G1267" t="s">
        <v>12</v>
      </c>
      <c r="H1267" t="s">
        <v>13</v>
      </c>
      <c r="I1267" t="s">
        <v>93</v>
      </c>
      <c r="J1267" t="s">
        <v>94</v>
      </c>
      <c r="K1267" t="s">
        <v>45</v>
      </c>
      <c r="L1267" s="9">
        <v>314687446</v>
      </c>
      <c r="M1267" s="9">
        <v>312400861</v>
      </c>
      <c r="N1267">
        <v>2018</v>
      </c>
    </row>
    <row r="1268" spans="1:14" x14ac:dyDescent="0.3">
      <c r="A1268" t="s">
        <v>343</v>
      </c>
      <c r="B1268" t="s">
        <v>344</v>
      </c>
      <c r="C1268" t="s">
        <v>344</v>
      </c>
      <c r="D1268" t="s">
        <v>363</v>
      </c>
      <c r="E1268" t="s">
        <v>364</v>
      </c>
      <c r="F1268" t="s">
        <v>11</v>
      </c>
      <c r="G1268" t="s">
        <v>12</v>
      </c>
      <c r="H1268" t="s">
        <v>13</v>
      </c>
      <c r="I1268" t="s">
        <v>50</v>
      </c>
      <c r="J1268" t="s">
        <v>51</v>
      </c>
      <c r="K1268" t="s">
        <v>45</v>
      </c>
      <c r="L1268" s="9">
        <v>522450</v>
      </c>
      <c r="M1268" s="9">
        <v>0</v>
      </c>
      <c r="N1268">
        <v>2018</v>
      </c>
    </row>
    <row r="1269" spans="1:14" x14ac:dyDescent="0.3">
      <c r="A1269" t="s">
        <v>343</v>
      </c>
      <c r="B1269" t="s">
        <v>344</v>
      </c>
      <c r="C1269" t="s">
        <v>344</v>
      </c>
      <c r="D1269" t="s">
        <v>363</v>
      </c>
      <c r="E1269" t="s">
        <v>364</v>
      </c>
      <c r="F1269" t="s">
        <v>11</v>
      </c>
      <c r="G1269" t="s">
        <v>12</v>
      </c>
      <c r="H1269" t="s">
        <v>13</v>
      </c>
      <c r="I1269" t="s">
        <v>149</v>
      </c>
      <c r="J1269" t="s">
        <v>150</v>
      </c>
      <c r="K1269" t="s">
        <v>58</v>
      </c>
      <c r="L1269" s="9">
        <v>88239840</v>
      </c>
      <c r="M1269" s="9">
        <v>86600000</v>
      </c>
      <c r="N1269">
        <v>2018</v>
      </c>
    </row>
    <row r="1270" spans="1:14" x14ac:dyDescent="0.3">
      <c r="A1270" t="s">
        <v>343</v>
      </c>
      <c r="B1270" t="s">
        <v>344</v>
      </c>
      <c r="C1270" t="s">
        <v>344</v>
      </c>
      <c r="D1270" t="s">
        <v>363</v>
      </c>
      <c r="E1270" t="s">
        <v>364</v>
      </c>
      <c r="F1270" t="s">
        <v>11</v>
      </c>
      <c r="G1270" t="s">
        <v>12</v>
      </c>
      <c r="H1270" t="s">
        <v>13</v>
      </c>
      <c r="I1270" t="s">
        <v>69</v>
      </c>
      <c r="J1270" t="s">
        <v>70</v>
      </c>
      <c r="K1270" t="s">
        <v>68</v>
      </c>
      <c r="L1270" s="9">
        <v>537783</v>
      </c>
      <c r="M1270" s="9">
        <v>0</v>
      </c>
      <c r="N1270">
        <v>2018</v>
      </c>
    </row>
    <row r="1271" spans="1:14" x14ac:dyDescent="0.3">
      <c r="A1271" t="s">
        <v>343</v>
      </c>
      <c r="B1271" t="s">
        <v>344</v>
      </c>
      <c r="C1271" t="s">
        <v>344</v>
      </c>
      <c r="D1271" t="s">
        <v>363</v>
      </c>
      <c r="E1271" t="s">
        <v>364</v>
      </c>
      <c r="F1271" t="s">
        <v>11</v>
      </c>
      <c r="G1271" t="s">
        <v>12</v>
      </c>
      <c r="H1271" t="s">
        <v>13</v>
      </c>
      <c r="I1271" t="s">
        <v>69</v>
      </c>
      <c r="J1271" t="s">
        <v>70</v>
      </c>
      <c r="K1271" t="s">
        <v>68</v>
      </c>
      <c r="L1271" s="9">
        <v>8000000</v>
      </c>
      <c r="M1271" s="9">
        <v>8000000</v>
      </c>
      <c r="N1271">
        <v>2018</v>
      </c>
    </row>
    <row r="1272" spans="1:14" x14ac:dyDescent="0.3">
      <c r="A1272" t="s">
        <v>343</v>
      </c>
      <c r="B1272" t="s">
        <v>344</v>
      </c>
      <c r="C1272" t="s">
        <v>344</v>
      </c>
      <c r="D1272" t="s">
        <v>363</v>
      </c>
      <c r="E1272" t="s">
        <v>364</v>
      </c>
      <c r="F1272" t="s">
        <v>11</v>
      </c>
      <c r="G1272" t="s">
        <v>12</v>
      </c>
      <c r="H1272" t="s">
        <v>13</v>
      </c>
      <c r="I1272" t="s">
        <v>69</v>
      </c>
      <c r="J1272" t="s">
        <v>70</v>
      </c>
      <c r="K1272" t="s">
        <v>68</v>
      </c>
      <c r="L1272" s="9">
        <v>475970</v>
      </c>
      <c r="M1272" s="9">
        <v>0</v>
      </c>
      <c r="N1272">
        <v>2018</v>
      </c>
    </row>
    <row r="1273" spans="1:14" x14ac:dyDescent="0.3">
      <c r="A1273" t="s">
        <v>343</v>
      </c>
      <c r="B1273" t="s">
        <v>344</v>
      </c>
      <c r="C1273" t="s">
        <v>344</v>
      </c>
      <c r="D1273" t="s">
        <v>363</v>
      </c>
      <c r="E1273" t="s">
        <v>364</v>
      </c>
      <c r="F1273" t="s">
        <v>11</v>
      </c>
      <c r="G1273" t="s">
        <v>12</v>
      </c>
      <c r="H1273" t="s">
        <v>13</v>
      </c>
      <c r="I1273" t="s">
        <v>14</v>
      </c>
      <c r="J1273" t="s">
        <v>15</v>
      </c>
      <c r="K1273" t="s">
        <v>16</v>
      </c>
      <c r="L1273" s="9">
        <v>12600000</v>
      </c>
      <c r="M1273" s="9">
        <v>12600000</v>
      </c>
      <c r="N1273">
        <v>2019</v>
      </c>
    </row>
    <row r="1274" spans="1:14" x14ac:dyDescent="0.3">
      <c r="A1274" t="s">
        <v>343</v>
      </c>
      <c r="B1274" t="s">
        <v>344</v>
      </c>
      <c r="C1274" t="s">
        <v>344</v>
      </c>
      <c r="D1274" t="s">
        <v>363</v>
      </c>
      <c r="E1274" t="s">
        <v>364</v>
      </c>
      <c r="F1274" t="s">
        <v>11</v>
      </c>
      <c r="G1274" t="s">
        <v>12</v>
      </c>
      <c r="H1274" t="s">
        <v>13</v>
      </c>
      <c r="I1274" t="s">
        <v>14</v>
      </c>
      <c r="J1274" t="s">
        <v>15</v>
      </c>
      <c r="K1274" t="s">
        <v>16</v>
      </c>
      <c r="L1274" s="9">
        <v>1196132</v>
      </c>
      <c r="M1274" s="9">
        <v>0</v>
      </c>
      <c r="N1274">
        <v>2019</v>
      </c>
    </row>
    <row r="1275" spans="1:14" x14ac:dyDescent="0.3">
      <c r="A1275" t="s">
        <v>343</v>
      </c>
      <c r="B1275" t="s">
        <v>344</v>
      </c>
      <c r="C1275" t="s">
        <v>344</v>
      </c>
      <c r="D1275" t="s">
        <v>363</v>
      </c>
      <c r="E1275" t="s">
        <v>364</v>
      </c>
      <c r="F1275" t="s">
        <v>11</v>
      </c>
      <c r="G1275" t="s">
        <v>12</v>
      </c>
      <c r="H1275" t="s">
        <v>13</v>
      </c>
      <c r="I1275" t="s">
        <v>83</v>
      </c>
      <c r="J1275" t="s">
        <v>84</v>
      </c>
      <c r="K1275" t="s">
        <v>45</v>
      </c>
      <c r="L1275" s="9">
        <v>1192625</v>
      </c>
      <c r="M1275" s="9">
        <v>0</v>
      </c>
      <c r="N1275">
        <v>2019</v>
      </c>
    </row>
    <row r="1276" spans="1:14" x14ac:dyDescent="0.3">
      <c r="A1276" t="s">
        <v>343</v>
      </c>
      <c r="B1276" t="s">
        <v>344</v>
      </c>
      <c r="C1276" t="s">
        <v>344</v>
      </c>
      <c r="D1276" t="s">
        <v>363</v>
      </c>
      <c r="E1276" t="s">
        <v>364</v>
      </c>
      <c r="F1276" t="s">
        <v>11</v>
      </c>
      <c r="G1276" t="s">
        <v>12</v>
      </c>
      <c r="H1276" t="s">
        <v>13</v>
      </c>
      <c r="I1276" t="s">
        <v>85</v>
      </c>
      <c r="J1276" t="s">
        <v>86</v>
      </c>
      <c r="K1276" t="s">
        <v>45</v>
      </c>
      <c r="L1276" s="9">
        <v>105859385</v>
      </c>
      <c r="M1276" s="9">
        <v>105859385</v>
      </c>
      <c r="N1276">
        <v>2019</v>
      </c>
    </row>
    <row r="1277" spans="1:14" x14ac:dyDescent="0.3">
      <c r="A1277" t="s">
        <v>343</v>
      </c>
      <c r="B1277" t="s">
        <v>344</v>
      </c>
      <c r="C1277" t="s">
        <v>344</v>
      </c>
      <c r="D1277" t="s">
        <v>363</v>
      </c>
      <c r="E1277" t="s">
        <v>364</v>
      </c>
      <c r="F1277" t="s">
        <v>11</v>
      </c>
      <c r="G1277" t="s">
        <v>12</v>
      </c>
      <c r="H1277" t="s">
        <v>13</v>
      </c>
      <c r="I1277" t="s">
        <v>48</v>
      </c>
      <c r="J1277" t="s">
        <v>49</v>
      </c>
      <c r="K1277" t="s">
        <v>45</v>
      </c>
      <c r="L1277" s="9">
        <v>30000000</v>
      </c>
      <c r="M1277" s="9">
        <v>30000000</v>
      </c>
      <c r="N1277">
        <v>2019</v>
      </c>
    </row>
    <row r="1278" spans="1:14" x14ac:dyDescent="0.3">
      <c r="A1278" t="s">
        <v>343</v>
      </c>
      <c r="B1278" t="s">
        <v>344</v>
      </c>
      <c r="C1278" t="s">
        <v>344</v>
      </c>
      <c r="D1278" t="s">
        <v>363</v>
      </c>
      <c r="E1278" t="s">
        <v>364</v>
      </c>
      <c r="F1278" t="s">
        <v>11</v>
      </c>
      <c r="G1278" t="s">
        <v>12</v>
      </c>
      <c r="H1278" t="s">
        <v>13</v>
      </c>
      <c r="I1278" t="s">
        <v>48</v>
      </c>
      <c r="J1278" t="s">
        <v>49</v>
      </c>
      <c r="K1278" t="s">
        <v>45</v>
      </c>
      <c r="L1278" s="9">
        <v>12600537</v>
      </c>
      <c r="M1278" s="9">
        <v>12600537</v>
      </c>
      <c r="N1278">
        <v>2019</v>
      </c>
    </row>
    <row r="1279" spans="1:14" x14ac:dyDescent="0.3">
      <c r="A1279" t="s">
        <v>343</v>
      </c>
      <c r="B1279" t="s">
        <v>344</v>
      </c>
      <c r="C1279" t="s">
        <v>344</v>
      </c>
      <c r="D1279" t="s">
        <v>363</v>
      </c>
      <c r="E1279" t="s">
        <v>364</v>
      </c>
      <c r="F1279" t="s">
        <v>11</v>
      </c>
      <c r="G1279" t="s">
        <v>12</v>
      </c>
      <c r="H1279" t="s">
        <v>13</v>
      </c>
      <c r="I1279" t="s">
        <v>93</v>
      </c>
      <c r="J1279" t="s">
        <v>94</v>
      </c>
      <c r="K1279" t="s">
        <v>45</v>
      </c>
      <c r="L1279" s="9">
        <v>224754099</v>
      </c>
      <c r="M1279" s="9">
        <v>224754099</v>
      </c>
      <c r="N1279">
        <v>2019</v>
      </c>
    </row>
    <row r="1280" spans="1:14" x14ac:dyDescent="0.3">
      <c r="A1280" t="s">
        <v>343</v>
      </c>
      <c r="B1280" t="s">
        <v>344</v>
      </c>
      <c r="C1280" t="s">
        <v>344</v>
      </c>
      <c r="D1280" t="s">
        <v>363</v>
      </c>
      <c r="E1280" t="s">
        <v>364</v>
      </c>
      <c r="F1280" t="s">
        <v>11</v>
      </c>
      <c r="G1280" t="s">
        <v>12</v>
      </c>
      <c r="H1280" t="s">
        <v>13</v>
      </c>
      <c r="I1280" t="s">
        <v>93</v>
      </c>
      <c r="J1280" t="s">
        <v>94</v>
      </c>
      <c r="K1280" t="s">
        <v>45</v>
      </c>
      <c r="L1280" s="9">
        <v>83731436</v>
      </c>
      <c r="M1280" s="9">
        <v>83731436</v>
      </c>
      <c r="N1280">
        <v>2019</v>
      </c>
    </row>
    <row r="1281" spans="1:14" x14ac:dyDescent="0.3">
      <c r="A1281" t="s">
        <v>343</v>
      </c>
      <c r="B1281" t="s">
        <v>344</v>
      </c>
      <c r="C1281" t="s">
        <v>344</v>
      </c>
      <c r="D1281" t="s">
        <v>363</v>
      </c>
      <c r="E1281" t="s">
        <v>364</v>
      </c>
      <c r="F1281" t="s">
        <v>11</v>
      </c>
      <c r="G1281" t="s">
        <v>12</v>
      </c>
      <c r="H1281" t="s">
        <v>13</v>
      </c>
      <c r="I1281" t="s">
        <v>93</v>
      </c>
      <c r="J1281" t="s">
        <v>94</v>
      </c>
      <c r="K1281" t="s">
        <v>45</v>
      </c>
      <c r="L1281" s="9">
        <v>240201911</v>
      </c>
      <c r="M1281" s="9">
        <v>238601911</v>
      </c>
      <c r="N1281">
        <v>2019</v>
      </c>
    </row>
    <row r="1282" spans="1:14" x14ac:dyDescent="0.3">
      <c r="A1282" t="s">
        <v>343</v>
      </c>
      <c r="B1282" t="s">
        <v>344</v>
      </c>
      <c r="C1282" t="s">
        <v>344</v>
      </c>
      <c r="D1282" t="s">
        <v>363</v>
      </c>
      <c r="E1282" t="s">
        <v>364</v>
      </c>
      <c r="F1282" t="s">
        <v>11</v>
      </c>
      <c r="G1282" t="s">
        <v>12</v>
      </c>
      <c r="H1282" t="s">
        <v>13</v>
      </c>
      <c r="I1282" t="s">
        <v>50</v>
      </c>
      <c r="J1282" t="s">
        <v>51</v>
      </c>
      <c r="K1282" t="s">
        <v>45</v>
      </c>
      <c r="L1282" s="9">
        <v>315515</v>
      </c>
      <c r="M1282" s="9">
        <v>0</v>
      </c>
      <c r="N1282">
        <v>2019</v>
      </c>
    </row>
    <row r="1283" spans="1:14" x14ac:dyDescent="0.3">
      <c r="A1283" t="s">
        <v>343</v>
      </c>
      <c r="B1283" t="s">
        <v>344</v>
      </c>
      <c r="C1283" t="s">
        <v>344</v>
      </c>
      <c r="D1283" t="s">
        <v>363</v>
      </c>
      <c r="E1283" t="s">
        <v>364</v>
      </c>
      <c r="F1283" t="s">
        <v>11</v>
      </c>
      <c r="G1283" t="s">
        <v>12</v>
      </c>
      <c r="H1283" t="s">
        <v>13</v>
      </c>
      <c r="I1283" t="s">
        <v>109</v>
      </c>
      <c r="J1283" t="s">
        <v>110</v>
      </c>
      <c r="K1283" t="s">
        <v>45</v>
      </c>
      <c r="L1283" s="9">
        <v>4000000</v>
      </c>
      <c r="M1283" s="9">
        <v>2000000</v>
      </c>
      <c r="N1283">
        <v>2019</v>
      </c>
    </row>
    <row r="1284" spans="1:14" x14ac:dyDescent="0.3">
      <c r="A1284" t="s">
        <v>343</v>
      </c>
      <c r="B1284" t="s">
        <v>344</v>
      </c>
      <c r="C1284" t="s">
        <v>344</v>
      </c>
      <c r="D1284" t="s">
        <v>363</v>
      </c>
      <c r="E1284" t="s">
        <v>364</v>
      </c>
      <c r="F1284" t="s">
        <v>11</v>
      </c>
      <c r="G1284" t="s">
        <v>12</v>
      </c>
      <c r="H1284" t="s">
        <v>13</v>
      </c>
      <c r="I1284" t="s">
        <v>149</v>
      </c>
      <c r="J1284" t="s">
        <v>150</v>
      </c>
      <c r="K1284" t="s">
        <v>58</v>
      </c>
      <c r="L1284" s="9">
        <v>102258118</v>
      </c>
      <c r="M1284" s="9">
        <v>101958118</v>
      </c>
      <c r="N1284">
        <v>2019</v>
      </c>
    </row>
    <row r="1285" spans="1:14" x14ac:dyDescent="0.3">
      <c r="A1285" t="s">
        <v>343</v>
      </c>
      <c r="B1285" t="s">
        <v>344</v>
      </c>
      <c r="C1285" t="s">
        <v>344</v>
      </c>
      <c r="D1285" t="s">
        <v>363</v>
      </c>
      <c r="E1285" t="s">
        <v>364</v>
      </c>
      <c r="F1285" t="s">
        <v>11</v>
      </c>
      <c r="G1285" t="s">
        <v>12</v>
      </c>
      <c r="H1285" t="s">
        <v>13</v>
      </c>
      <c r="I1285" t="s">
        <v>69</v>
      </c>
      <c r="J1285" t="s">
        <v>70</v>
      </c>
      <c r="K1285" t="s">
        <v>68</v>
      </c>
      <c r="L1285" s="9">
        <v>12304619</v>
      </c>
      <c r="M1285" s="9">
        <v>11904619</v>
      </c>
      <c r="N1285">
        <v>2019</v>
      </c>
    </row>
    <row r="1286" spans="1:14" x14ac:dyDescent="0.3">
      <c r="A1286" t="s">
        <v>343</v>
      </c>
      <c r="B1286" t="s">
        <v>344</v>
      </c>
      <c r="C1286" t="s">
        <v>344</v>
      </c>
      <c r="D1286" t="s">
        <v>363</v>
      </c>
      <c r="E1286" t="s">
        <v>364</v>
      </c>
      <c r="F1286" t="s">
        <v>11</v>
      </c>
      <c r="G1286" t="s">
        <v>12</v>
      </c>
      <c r="H1286" t="s">
        <v>13</v>
      </c>
      <c r="I1286" t="s">
        <v>69</v>
      </c>
      <c r="J1286" t="s">
        <v>70</v>
      </c>
      <c r="K1286" t="s">
        <v>68</v>
      </c>
      <c r="L1286" s="9">
        <v>2816934</v>
      </c>
      <c r="M1286" s="9">
        <v>0</v>
      </c>
      <c r="N1286">
        <v>2019</v>
      </c>
    </row>
    <row r="1287" spans="1:14" x14ac:dyDescent="0.3">
      <c r="A1287" t="s">
        <v>343</v>
      </c>
      <c r="B1287" t="s">
        <v>344</v>
      </c>
      <c r="C1287" t="s">
        <v>344</v>
      </c>
      <c r="D1287" t="s">
        <v>363</v>
      </c>
      <c r="E1287" t="s">
        <v>364</v>
      </c>
      <c r="F1287" t="s">
        <v>11</v>
      </c>
      <c r="G1287" t="s">
        <v>12</v>
      </c>
      <c r="H1287" t="s">
        <v>13</v>
      </c>
      <c r="I1287" t="s">
        <v>69</v>
      </c>
      <c r="J1287" t="s">
        <v>70</v>
      </c>
      <c r="K1287" t="s">
        <v>68</v>
      </c>
      <c r="L1287" s="9">
        <v>393481</v>
      </c>
      <c r="M1287" s="9">
        <v>0</v>
      </c>
      <c r="N1287">
        <v>2019</v>
      </c>
    </row>
    <row r="1288" spans="1:14" x14ac:dyDescent="0.3">
      <c r="A1288" t="s">
        <v>343</v>
      </c>
      <c r="B1288" t="s">
        <v>344</v>
      </c>
      <c r="C1288" t="s">
        <v>344</v>
      </c>
      <c r="D1288" t="s">
        <v>363</v>
      </c>
      <c r="E1288" t="s">
        <v>364</v>
      </c>
      <c r="F1288" t="s">
        <v>11</v>
      </c>
      <c r="G1288" t="s">
        <v>12</v>
      </c>
      <c r="H1288" t="s">
        <v>13</v>
      </c>
      <c r="I1288" t="s">
        <v>69</v>
      </c>
      <c r="J1288" t="s">
        <v>70</v>
      </c>
      <c r="K1288" t="s">
        <v>68</v>
      </c>
      <c r="L1288" s="9">
        <v>537783</v>
      </c>
      <c r="M1288" s="9">
        <v>537783</v>
      </c>
      <c r="N1288">
        <v>2019</v>
      </c>
    </row>
    <row r="1289" spans="1:14" x14ac:dyDescent="0.3">
      <c r="A1289" t="s">
        <v>343</v>
      </c>
      <c r="B1289" t="s">
        <v>344</v>
      </c>
      <c r="C1289" t="s">
        <v>344</v>
      </c>
      <c r="D1289" t="s">
        <v>365</v>
      </c>
      <c r="E1289" t="s">
        <v>366</v>
      </c>
      <c r="F1289" t="s">
        <v>11</v>
      </c>
      <c r="G1289" t="s">
        <v>12</v>
      </c>
      <c r="H1289" t="s">
        <v>13</v>
      </c>
      <c r="I1289" t="s">
        <v>14</v>
      </c>
      <c r="J1289" t="s">
        <v>15</v>
      </c>
      <c r="K1289" t="s">
        <v>16</v>
      </c>
      <c r="L1289" s="9">
        <v>18194000</v>
      </c>
      <c r="M1289" s="9">
        <v>16803000</v>
      </c>
      <c r="N1289">
        <v>2016</v>
      </c>
    </row>
    <row r="1290" spans="1:14" x14ac:dyDescent="0.3">
      <c r="A1290" t="s">
        <v>343</v>
      </c>
      <c r="B1290" t="s">
        <v>344</v>
      </c>
      <c r="C1290" t="s">
        <v>344</v>
      </c>
      <c r="D1290" t="s">
        <v>365</v>
      </c>
      <c r="E1290" t="s">
        <v>366</v>
      </c>
      <c r="F1290" t="s">
        <v>11</v>
      </c>
      <c r="G1290" t="s">
        <v>12</v>
      </c>
      <c r="H1290" t="s">
        <v>13</v>
      </c>
      <c r="I1290" t="s">
        <v>14</v>
      </c>
      <c r="J1290" t="s">
        <v>15</v>
      </c>
      <c r="K1290" t="s">
        <v>16</v>
      </c>
      <c r="L1290" s="9">
        <v>23000000</v>
      </c>
      <c r="M1290" s="9">
        <v>16825000</v>
      </c>
      <c r="N1290">
        <v>2016</v>
      </c>
    </row>
    <row r="1291" spans="1:14" x14ac:dyDescent="0.3">
      <c r="A1291" t="s">
        <v>343</v>
      </c>
      <c r="B1291" t="s">
        <v>344</v>
      </c>
      <c r="C1291" t="s">
        <v>344</v>
      </c>
      <c r="D1291" t="s">
        <v>365</v>
      </c>
      <c r="E1291" t="s">
        <v>366</v>
      </c>
      <c r="F1291" t="s">
        <v>11</v>
      </c>
      <c r="G1291" t="s">
        <v>12</v>
      </c>
      <c r="H1291" t="s">
        <v>13</v>
      </c>
      <c r="I1291" t="s">
        <v>14</v>
      </c>
      <c r="J1291" t="s">
        <v>15</v>
      </c>
      <c r="K1291" t="s">
        <v>16</v>
      </c>
      <c r="L1291" s="9">
        <v>5000000</v>
      </c>
      <c r="M1291" s="9">
        <v>4472000</v>
      </c>
      <c r="N1291">
        <v>2016</v>
      </c>
    </row>
    <row r="1292" spans="1:14" x14ac:dyDescent="0.3">
      <c r="A1292" t="s">
        <v>343</v>
      </c>
      <c r="B1292" t="s">
        <v>344</v>
      </c>
      <c r="C1292" t="s">
        <v>344</v>
      </c>
      <c r="D1292" t="s">
        <v>365</v>
      </c>
      <c r="E1292" t="s">
        <v>366</v>
      </c>
      <c r="F1292" t="s">
        <v>11</v>
      </c>
      <c r="G1292" t="s">
        <v>12</v>
      </c>
      <c r="H1292" t="s">
        <v>13</v>
      </c>
      <c r="I1292" t="s">
        <v>14</v>
      </c>
      <c r="J1292" t="s">
        <v>15</v>
      </c>
      <c r="K1292" t="s">
        <v>16</v>
      </c>
      <c r="L1292" s="9">
        <v>60961000</v>
      </c>
      <c r="M1292" s="9">
        <v>60961000</v>
      </c>
      <c r="N1292">
        <v>2016</v>
      </c>
    </row>
    <row r="1293" spans="1:14" x14ac:dyDescent="0.3">
      <c r="A1293" t="s">
        <v>343</v>
      </c>
      <c r="B1293" t="s">
        <v>344</v>
      </c>
      <c r="C1293" t="s">
        <v>344</v>
      </c>
      <c r="D1293" t="s">
        <v>365</v>
      </c>
      <c r="E1293" t="s">
        <v>366</v>
      </c>
      <c r="F1293" t="s">
        <v>11</v>
      </c>
      <c r="G1293" t="s">
        <v>12</v>
      </c>
      <c r="H1293" t="s">
        <v>13</v>
      </c>
      <c r="I1293" t="s">
        <v>14</v>
      </c>
      <c r="J1293" t="s">
        <v>15</v>
      </c>
      <c r="K1293" t="s">
        <v>16</v>
      </c>
      <c r="L1293" s="9">
        <v>10000000</v>
      </c>
      <c r="M1293" s="9">
        <v>7754000</v>
      </c>
      <c r="N1293">
        <v>2016</v>
      </c>
    </row>
    <row r="1294" spans="1:14" x14ac:dyDescent="0.3">
      <c r="A1294" t="s">
        <v>343</v>
      </c>
      <c r="B1294" t="s">
        <v>344</v>
      </c>
      <c r="C1294" t="s">
        <v>344</v>
      </c>
      <c r="D1294" t="s">
        <v>365</v>
      </c>
      <c r="E1294" t="s">
        <v>366</v>
      </c>
      <c r="F1294" t="s">
        <v>11</v>
      </c>
      <c r="G1294" t="s">
        <v>12</v>
      </c>
      <c r="H1294" t="s">
        <v>13</v>
      </c>
      <c r="I1294" t="s">
        <v>83</v>
      </c>
      <c r="J1294" t="s">
        <v>84</v>
      </c>
      <c r="K1294" t="s">
        <v>45</v>
      </c>
      <c r="L1294" s="9">
        <v>2000</v>
      </c>
      <c r="M1294" s="9">
        <v>2000</v>
      </c>
      <c r="N1294">
        <v>2016</v>
      </c>
    </row>
    <row r="1295" spans="1:14" x14ac:dyDescent="0.3">
      <c r="A1295" t="s">
        <v>343</v>
      </c>
      <c r="B1295" t="s">
        <v>344</v>
      </c>
      <c r="C1295" t="s">
        <v>344</v>
      </c>
      <c r="D1295" t="s">
        <v>365</v>
      </c>
      <c r="E1295" t="s">
        <v>366</v>
      </c>
      <c r="F1295" t="s">
        <v>11</v>
      </c>
      <c r="G1295" t="s">
        <v>12</v>
      </c>
      <c r="H1295" t="s">
        <v>13</v>
      </c>
      <c r="I1295" t="s">
        <v>85</v>
      </c>
      <c r="J1295" t="s">
        <v>86</v>
      </c>
      <c r="K1295" t="s">
        <v>45</v>
      </c>
      <c r="L1295" s="9">
        <v>16403000</v>
      </c>
      <c r="M1295" s="9">
        <v>16154000</v>
      </c>
      <c r="N1295">
        <v>2016</v>
      </c>
    </row>
    <row r="1296" spans="1:14" x14ac:dyDescent="0.3">
      <c r="A1296" t="s">
        <v>343</v>
      </c>
      <c r="B1296" t="s">
        <v>344</v>
      </c>
      <c r="C1296" t="s">
        <v>344</v>
      </c>
      <c r="D1296" t="s">
        <v>365</v>
      </c>
      <c r="E1296" t="s">
        <v>366</v>
      </c>
      <c r="F1296" t="s">
        <v>11</v>
      </c>
      <c r="G1296" t="s">
        <v>12</v>
      </c>
      <c r="H1296" t="s">
        <v>13</v>
      </c>
      <c r="I1296" t="s">
        <v>48</v>
      </c>
      <c r="J1296" t="s">
        <v>49</v>
      </c>
      <c r="K1296" t="s">
        <v>45</v>
      </c>
      <c r="L1296" s="9">
        <v>181000</v>
      </c>
      <c r="M1296" s="9">
        <v>0</v>
      </c>
      <c r="N1296">
        <v>2016</v>
      </c>
    </row>
    <row r="1297" spans="1:14" x14ac:dyDescent="0.3">
      <c r="A1297" t="s">
        <v>343</v>
      </c>
      <c r="B1297" t="s">
        <v>344</v>
      </c>
      <c r="C1297" t="s">
        <v>344</v>
      </c>
      <c r="D1297" t="s">
        <v>365</v>
      </c>
      <c r="E1297" t="s">
        <v>366</v>
      </c>
      <c r="F1297" t="s">
        <v>11</v>
      </c>
      <c r="G1297" t="s">
        <v>12</v>
      </c>
      <c r="H1297" t="s">
        <v>13</v>
      </c>
      <c r="I1297" t="s">
        <v>48</v>
      </c>
      <c r="J1297" t="s">
        <v>49</v>
      </c>
      <c r="K1297" t="s">
        <v>45</v>
      </c>
      <c r="L1297" s="9">
        <v>6506000</v>
      </c>
      <c r="M1297" s="9">
        <v>6506000</v>
      </c>
      <c r="N1297">
        <v>2016</v>
      </c>
    </row>
    <row r="1298" spans="1:14" x14ac:dyDescent="0.3">
      <c r="A1298" t="s">
        <v>343</v>
      </c>
      <c r="B1298" t="s">
        <v>344</v>
      </c>
      <c r="C1298" t="s">
        <v>344</v>
      </c>
      <c r="D1298" t="s">
        <v>365</v>
      </c>
      <c r="E1298" t="s">
        <v>366</v>
      </c>
      <c r="F1298" t="s">
        <v>11</v>
      </c>
      <c r="G1298" t="s">
        <v>12</v>
      </c>
      <c r="H1298" t="s">
        <v>13</v>
      </c>
      <c r="I1298" t="s">
        <v>93</v>
      </c>
      <c r="J1298" t="s">
        <v>94</v>
      </c>
      <c r="K1298" t="s">
        <v>45</v>
      </c>
      <c r="L1298" s="9">
        <v>81983000</v>
      </c>
      <c r="M1298" s="9">
        <v>61168000</v>
      </c>
      <c r="N1298">
        <v>2016</v>
      </c>
    </row>
    <row r="1299" spans="1:14" x14ac:dyDescent="0.3">
      <c r="A1299" t="s">
        <v>343</v>
      </c>
      <c r="B1299" t="s">
        <v>344</v>
      </c>
      <c r="C1299" t="s">
        <v>344</v>
      </c>
      <c r="D1299" t="s">
        <v>365</v>
      </c>
      <c r="E1299" t="s">
        <v>366</v>
      </c>
      <c r="F1299" t="s">
        <v>11</v>
      </c>
      <c r="G1299" t="s">
        <v>12</v>
      </c>
      <c r="H1299" t="s">
        <v>13</v>
      </c>
      <c r="I1299" t="s">
        <v>93</v>
      </c>
      <c r="J1299" t="s">
        <v>94</v>
      </c>
      <c r="K1299" t="s">
        <v>45</v>
      </c>
      <c r="L1299" s="9">
        <v>34518000</v>
      </c>
      <c r="M1299" s="9">
        <v>31321000</v>
      </c>
      <c r="N1299">
        <v>2016</v>
      </c>
    </row>
    <row r="1300" spans="1:14" x14ac:dyDescent="0.3">
      <c r="A1300" t="s">
        <v>343</v>
      </c>
      <c r="B1300" t="s">
        <v>344</v>
      </c>
      <c r="C1300" t="s">
        <v>344</v>
      </c>
      <c r="D1300" t="s">
        <v>365</v>
      </c>
      <c r="E1300" t="s">
        <v>366</v>
      </c>
      <c r="F1300" t="s">
        <v>11</v>
      </c>
      <c r="G1300" t="s">
        <v>12</v>
      </c>
      <c r="H1300" t="s">
        <v>13</v>
      </c>
      <c r="I1300" t="s">
        <v>155</v>
      </c>
      <c r="J1300" t="s">
        <v>156</v>
      </c>
      <c r="K1300" t="s">
        <v>45</v>
      </c>
      <c r="L1300" s="9">
        <v>4978000</v>
      </c>
      <c r="M1300" s="9">
        <v>4978000</v>
      </c>
      <c r="N1300">
        <v>2016</v>
      </c>
    </row>
    <row r="1301" spans="1:14" x14ac:dyDescent="0.3">
      <c r="A1301" t="s">
        <v>343</v>
      </c>
      <c r="B1301" t="s">
        <v>344</v>
      </c>
      <c r="C1301" t="s">
        <v>344</v>
      </c>
      <c r="D1301" t="s">
        <v>365</v>
      </c>
      <c r="E1301" t="s">
        <v>366</v>
      </c>
      <c r="F1301" t="s">
        <v>11</v>
      </c>
      <c r="G1301" t="s">
        <v>12</v>
      </c>
      <c r="H1301" t="s">
        <v>13</v>
      </c>
      <c r="I1301" t="s">
        <v>155</v>
      </c>
      <c r="J1301" t="s">
        <v>156</v>
      </c>
      <c r="K1301" t="s">
        <v>45</v>
      </c>
      <c r="L1301" s="9">
        <v>880000</v>
      </c>
      <c r="M1301" s="9">
        <v>880000</v>
      </c>
      <c r="N1301">
        <v>2016</v>
      </c>
    </row>
    <row r="1302" spans="1:14" x14ac:dyDescent="0.3">
      <c r="A1302" t="s">
        <v>343</v>
      </c>
      <c r="B1302" t="s">
        <v>344</v>
      </c>
      <c r="C1302" t="s">
        <v>344</v>
      </c>
      <c r="D1302" t="s">
        <v>365</v>
      </c>
      <c r="E1302" t="s">
        <v>366</v>
      </c>
      <c r="F1302" t="s">
        <v>11</v>
      </c>
      <c r="G1302" t="s">
        <v>12</v>
      </c>
      <c r="H1302" t="s">
        <v>13</v>
      </c>
      <c r="I1302" t="s">
        <v>155</v>
      </c>
      <c r="J1302" t="s">
        <v>156</v>
      </c>
      <c r="K1302" t="s">
        <v>45</v>
      </c>
      <c r="L1302" s="9">
        <v>22000000</v>
      </c>
      <c r="M1302" s="9">
        <v>18550000</v>
      </c>
      <c r="N1302">
        <v>2016</v>
      </c>
    </row>
    <row r="1303" spans="1:14" x14ac:dyDescent="0.3">
      <c r="A1303" t="s">
        <v>343</v>
      </c>
      <c r="B1303" t="s">
        <v>344</v>
      </c>
      <c r="C1303" t="s">
        <v>344</v>
      </c>
      <c r="D1303" t="s">
        <v>365</v>
      </c>
      <c r="E1303" t="s">
        <v>366</v>
      </c>
      <c r="F1303" t="s">
        <v>11</v>
      </c>
      <c r="G1303" t="s">
        <v>12</v>
      </c>
      <c r="H1303" t="s">
        <v>13</v>
      </c>
      <c r="I1303" t="s">
        <v>155</v>
      </c>
      <c r="J1303" t="s">
        <v>156</v>
      </c>
      <c r="K1303" t="s">
        <v>45</v>
      </c>
      <c r="L1303" s="9">
        <v>9025000</v>
      </c>
      <c r="M1303" s="9">
        <v>8147000</v>
      </c>
      <c r="N1303">
        <v>2016</v>
      </c>
    </row>
    <row r="1304" spans="1:14" x14ac:dyDescent="0.3">
      <c r="A1304" t="s">
        <v>343</v>
      </c>
      <c r="B1304" t="s">
        <v>344</v>
      </c>
      <c r="C1304" t="s">
        <v>344</v>
      </c>
      <c r="D1304" t="s">
        <v>365</v>
      </c>
      <c r="E1304" t="s">
        <v>366</v>
      </c>
      <c r="F1304" t="s">
        <v>11</v>
      </c>
      <c r="G1304" t="s">
        <v>12</v>
      </c>
      <c r="H1304" t="s">
        <v>13</v>
      </c>
      <c r="I1304" t="s">
        <v>109</v>
      </c>
      <c r="J1304" t="s">
        <v>110</v>
      </c>
      <c r="K1304" t="s">
        <v>45</v>
      </c>
      <c r="L1304" s="9">
        <v>60000000</v>
      </c>
      <c r="M1304" s="9">
        <v>60000000</v>
      </c>
      <c r="N1304">
        <v>2016</v>
      </c>
    </row>
    <row r="1305" spans="1:14" x14ac:dyDescent="0.3">
      <c r="A1305" t="s">
        <v>343</v>
      </c>
      <c r="B1305" t="s">
        <v>344</v>
      </c>
      <c r="C1305" t="s">
        <v>344</v>
      </c>
      <c r="D1305" t="s">
        <v>365</v>
      </c>
      <c r="E1305" t="s">
        <v>366</v>
      </c>
      <c r="F1305" t="s">
        <v>11</v>
      </c>
      <c r="G1305" t="s">
        <v>12</v>
      </c>
      <c r="H1305" t="s">
        <v>13</v>
      </c>
      <c r="I1305" t="s">
        <v>113</v>
      </c>
      <c r="J1305" t="s">
        <v>114</v>
      </c>
      <c r="K1305" t="s">
        <v>58</v>
      </c>
      <c r="L1305" s="9">
        <v>67309000</v>
      </c>
      <c r="M1305" s="9">
        <v>58776000</v>
      </c>
      <c r="N1305">
        <v>2016</v>
      </c>
    </row>
    <row r="1306" spans="1:14" x14ac:dyDescent="0.3">
      <c r="A1306" t="s">
        <v>343</v>
      </c>
      <c r="B1306" t="s">
        <v>344</v>
      </c>
      <c r="C1306" t="s">
        <v>344</v>
      </c>
      <c r="D1306" t="s">
        <v>365</v>
      </c>
      <c r="E1306" t="s">
        <v>366</v>
      </c>
      <c r="F1306" t="s">
        <v>11</v>
      </c>
      <c r="G1306" t="s">
        <v>12</v>
      </c>
      <c r="H1306" t="s">
        <v>13</v>
      </c>
      <c r="I1306" t="s">
        <v>69</v>
      </c>
      <c r="J1306" t="s">
        <v>70</v>
      </c>
      <c r="K1306" t="s">
        <v>68</v>
      </c>
      <c r="L1306" s="9">
        <v>1830000</v>
      </c>
      <c r="M1306" s="9">
        <v>1830000</v>
      </c>
      <c r="N1306">
        <v>2016</v>
      </c>
    </row>
    <row r="1307" spans="1:14" x14ac:dyDescent="0.3">
      <c r="A1307" t="s">
        <v>343</v>
      </c>
      <c r="B1307" t="s">
        <v>344</v>
      </c>
      <c r="C1307" t="s">
        <v>344</v>
      </c>
      <c r="D1307" t="s">
        <v>365</v>
      </c>
      <c r="E1307" t="s">
        <v>366</v>
      </c>
      <c r="F1307" t="s">
        <v>11</v>
      </c>
      <c r="G1307" t="s">
        <v>12</v>
      </c>
      <c r="H1307" t="s">
        <v>13</v>
      </c>
      <c r="I1307" t="s">
        <v>69</v>
      </c>
      <c r="J1307" t="s">
        <v>70</v>
      </c>
      <c r="K1307" t="s">
        <v>68</v>
      </c>
      <c r="L1307" s="9">
        <v>9117000</v>
      </c>
      <c r="M1307" s="9">
        <v>9117000</v>
      </c>
      <c r="N1307">
        <v>2016</v>
      </c>
    </row>
    <row r="1308" spans="1:14" x14ac:dyDescent="0.3">
      <c r="A1308" t="s">
        <v>343</v>
      </c>
      <c r="B1308" t="s">
        <v>344</v>
      </c>
      <c r="C1308" t="s">
        <v>344</v>
      </c>
      <c r="D1308" t="s">
        <v>365</v>
      </c>
      <c r="E1308" t="s">
        <v>366</v>
      </c>
      <c r="F1308" t="s">
        <v>11</v>
      </c>
      <c r="G1308" t="s">
        <v>12</v>
      </c>
      <c r="H1308" t="s">
        <v>13</v>
      </c>
      <c r="I1308" t="s">
        <v>69</v>
      </c>
      <c r="J1308" t="s">
        <v>70</v>
      </c>
      <c r="K1308" t="s">
        <v>68</v>
      </c>
      <c r="L1308" s="9">
        <v>1034000</v>
      </c>
      <c r="M1308" s="9">
        <v>0</v>
      </c>
      <c r="N1308">
        <v>2016</v>
      </c>
    </row>
    <row r="1309" spans="1:14" x14ac:dyDescent="0.3">
      <c r="A1309" t="s">
        <v>343</v>
      </c>
      <c r="B1309" t="s">
        <v>344</v>
      </c>
      <c r="C1309" t="s">
        <v>344</v>
      </c>
      <c r="D1309" t="s">
        <v>365</v>
      </c>
      <c r="E1309" t="s">
        <v>366</v>
      </c>
      <c r="F1309" t="s">
        <v>11</v>
      </c>
      <c r="G1309" t="s">
        <v>12</v>
      </c>
      <c r="H1309" t="s">
        <v>13</v>
      </c>
      <c r="I1309" t="s">
        <v>14</v>
      </c>
      <c r="J1309" t="s">
        <v>15</v>
      </c>
      <c r="K1309" t="s">
        <v>16</v>
      </c>
      <c r="L1309" s="9">
        <v>20000000</v>
      </c>
      <c r="M1309" s="9">
        <v>0</v>
      </c>
      <c r="N1309">
        <v>2017</v>
      </c>
    </row>
    <row r="1310" spans="1:14" x14ac:dyDescent="0.3">
      <c r="A1310" t="s">
        <v>343</v>
      </c>
      <c r="B1310" t="s">
        <v>344</v>
      </c>
      <c r="C1310" t="s">
        <v>344</v>
      </c>
      <c r="D1310" t="s">
        <v>365</v>
      </c>
      <c r="E1310" t="s">
        <v>366</v>
      </c>
      <c r="F1310" t="s">
        <v>11</v>
      </c>
      <c r="G1310" t="s">
        <v>12</v>
      </c>
      <c r="H1310" t="s">
        <v>13</v>
      </c>
      <c r="I1310" t="s">
        <v>83</v>
      </c>
      <c r="J1310" t="s">
        <v>84</v>
      </c>
      <c r="K1310" t="s">
        <v>45</v>
      </c>
      <c r="L1310" s="9">
        <v>248422</v>
      </c>
      <c r="M1310" s="9">
        <v>248422</v>
      </c>
      <c r="N1310">
        <v>2017</v>
      </c>
    </row>
    <row r="1311" spans="1:14" x14ac:dyDescent="0.3">
      <c r="A1311" t="s">
        <v>343</v>
      </c>
      <c r="B1311" t="s">
        <v>344</v>
      </c>
      <c r="C1311" t="s">
        <v>344</v>
      </c>
      <c r="D1311" t="s">
        <v>365</v>
      </c>
      <c r="E1311" t="s">
        <v>366</v>
      </c>
      <c r="F1311" t="s">
        <v>11</v>
      </c>
      <c r="G1311" t="s">
        <v>12</v>
      </c>
      <c r="H1311" t="s">
        <v>13</v>
      </c>
      <c r="I1311" t="s">
        <v>85</v>
      </c>
      <c r="J1311" t="s">
        <v>86</v>
      </c>
      <c r="K1311" t="s">
        <v>45</v>
      </c>
      <c r="L1311" s="9">
        <v>17282168</v>
      </c>
      <c r="M1311" s="9">
        <v>17282168</v>
      </c>
      <c r="N1311">
        <v>2017</v>
      </c>
    </row>
    <row r="1312" spans="1:14" x14ac:dyDescent="0.3">
      <c r="A1312" t="s">
        <v>343</v>
      </c>
      <c r="B1312" t="s">
        <v>344</v>
      </c>
      <c r="C1312" t="s">
        <v>344</v>
      </c>
      <c r="D1312" t="s">
        <v>365</v>
      </c>
      <c r="E1312" t="s">
        <v>366</v>
      </c>
      <c r="F1312" t="s">
        <v>11</v>
      </c>
      <c r="G1312" t="s">
        <v>12</v>
      </c>
      <c r="H1312" t="s">
        <v>13</v>
      </c>
      <c r="I1312" t="s">
        <v>48</v>
      </c>
      <c r="J1312" t="s">
        <v>49</v>
      </c>
      <c r="K1312" t="s">
        <v>45</v>
      </c>
      <c r="L1312" s="9">
        <v>24395792</v>
      </c>
      <c r="M1312" s="9">
        <v>24395792</v>
      </c>
      <c r="N1312">
        <v>2017</v>
      </c>
    </row>
    <row r="1313" spans="1:14" x14ac:dyDescent="0.3">
      <c r="A1313" t="s">
        <v>343</v>
      </c>
      <c r="B1313" t="s">
        <v>344</v>
      </c>
      <c r="C1313" t="s">
        <v>344</v>
      </c>
      <c r="D1313" t="s">
        <v>365</v>
      </c>
      <c r="E1313" t="s">
        <v>366</v>
      </c>
      <c r="F1313" t="s">
        <v>11</v>
      </c>
      <c r="G1313" t="s">
        <v>12</v>
      </c>
      <c r="H1313" t="s">
        <v>13</v>
      </c>
      <c r="I1313" t="s">
        <v>93</v>
      </c>
      <c r="J1313" t="s">
        <v>94</v>
      </c>
      <c r="K1313" t="s">
        <v>45</v>
      </c>
      <c r="L1313" s="9">
        <v>6555117</v>
      </c>
      <c r="M1313" s="9">
        <v>6555117</v>
      </c>
      <c r="N1313">
        <v>2017</v>
      </c>
    </row>
    <row r="1314" spans="1:14" x14ac:dyDescent="0.3">
      <c r="A1314" t="s">
        <v>343</v>
      </c>
      <c r="B1314" t="s">
        <v>344</v>
      </c>
      <c r="C1314" t="s">
        <v>344</v>
      </c>
      <c r="D1314" t="s">
        <v>365</v>
      </c>
      <c r="E1314" t="s">
        <v>366</v>
      </c>
      <c r="F1314" t="s">
        <v>11</v>
      </c>
      <c r="G1314" t="s">
        <v>12</v>
      </c>
      <c r="H1314" t="s">
        <v>13</v>
      </c>
      <c r="I1314" t="s">
        <v>93</v>
      </c>
      <c r="J1314" t="s">
        <v>94</v>
      </c>
      <c r="K1314" t="s">
        <v>45</v>
      </c>
      <c r="L1314" s="9">
        <v>9945584</v>
      </c>
      <c r="M1314" s="9">
        <v>9945584</v>
      </c>
      <c r="N1314">
        <v>2017</v>
      </c>
    </row>
    <row r="1315" spans="1:14" x14ac:dyDescent="0.3">
      <c r="A1315" t="s">
        <v>343</v>
      </c>
      <c r="B1315" t="s">
        <v>344</v>
      </c>
      <c r="C1315" t="s">
        <v>344</v>
      </c>
      <c r="D1315" t="s">
        <v>365</v>
      </c>
      <c r="E1315" t="s">
        <v>366</v>
      </c>
      <c r="F1315" t="s">
        <v>11</v>
      </c>
      <c r="G1315" t="s">
        <v>12</v>
      </c>
      <c r="H1315" t="s">
        <v>13</v>
      </c>
      <c r="I1315" t="s">
        <v>93</v>
      </c>
      <c r="J1315" t="s">
        <v>94</v>
      </c>
      <c r="K1315" t="s">
        <v>45</v>
      </c>
      <c r="L1315" s="9">
        <v>100000000</v>
      </c>
      <c r="M1315" s="9">
        <v>100000000</v>
      </c>
      <c r="N1315">
        <v>2017</v>
      </c>
    </row>
    <row r="1316" spans="1:14" x14ac:dyDescent="0.3">
      <c r="A1316" t="s">
        <v>343</v>
      </c>
      <c r="B1316" t="s">
        <v>344</v>
      </c>
      <c r="C1316" t="s">
        <v>344</v>
      </c>
      <c r="D1316" t="s">
        <v>365</v>
      </c>
      <c r="E1316" t="s">
        <v>366</v>
      </c>
      <c r="F1316" t="s">
        <v>11</v>
      </c>
      <c r="G1316" t="s">
        <v>12</v>
      </c>
      <c r="H1316" t="s">
        <v>13</v>
      </c>
      <c r="I1316" t="s">
        <v>155</v>
      </c>
      <c r="J1316" t="s">
        <v>156</v>
      </c>
      <c r="K1316" t="s">
        <v>45</v>
      </c>
      <c r="L1316" s="9">
        <v>1287282</v>
      </c>
      <c r="M1316" s="9">
        <v>1287282</v>
      </c>
      <c r="N1316">
        <v>2017</v>
      </c>
    </row>
    <row r="1317" spans="1:14" x14ac:dyDescent="0.3">
      <c r="A1317" t="s">
        <v>343</v>
      </c>
      <c r="B1317" t="s">
        <v>344</v>
      </c>
      <c r="C1317" t="s">
        <v>344</v>
      </c>
      <c r="D1317" t="s">
        <v>365</v>
      </c>
      <c r="E1317" t="s">
        <v>366</v>
      </c>
      <c r="F1317" t="s">
        <v>11</v>
      </c>
      <c r="G1317" t="s">
        <v>12</v>
      </c>
      <c r="H1317" t="s">
        <v>13</v>
      </c>
      <c r="I1317" t="s">
        <v>155</v>
      </c>
      <c r="J1317" t="s">
        <v>156</v>
      </c>
      <c r="K1317" t="s">
        <v>45</v>
      </c>
      <c r="L1317" s="9">
        <v>5712718</v>
      </c>
      <c r="M1317" s="9">
        <v>5712718</v>
      </c>
      <c r="N1317">
        <v>2017</v>
      </c>
    </row>
    <row r="1318" spans="1:14" x14ac:dyDescent="0.3">
      <c r="A1318" t="s">
        <v>343</v>
      </c>
      <c r="B1318" t="s">
        <v>344</v>
      </c>
      <c r="C1318" t="s">
        <v>344</v>
      </c>
      <c r="D1318" t="s">
        <v>365</v>
      </c>
      <c r="E1318" t="s">
        <v>366</v>
      </c>
      <c r="F1318" t="s">
        <v>11</v>
      </c>
      <c r="G1318" t="s">
        <v>12</v>
      </c>
      <c r="H1318" t="s">
        <v>13</v>
      </c>
      <c r="I1318" t="s">
        <v>155</v>
      </c>
      <c r="J1318" t="s">
        <v>156</v>
      </c>
      <c r="K1318" t="s">
        <v>45</v>
      </c>
      <c r="L1318" s="9">
        <v>50000000</v>
      </c>
      <c r="M1318" s="9">
        <v>46320978</v>
      </c>
      <c r="N1318">
        <v>2017</v>
      </c>
    </row>
    <row r="1319" spans="1:14" x14ac:dyDescent="0.3">
      <c r="A1319" t="s">
        <v>343</v>
      </c>
      <c r="B1319" t="s">
        <v>344</v>
      </c>
      <c r="C1319" t="s">
        <v>344</v>
      </c>
      <c r="D1319" t="s">
        <v>365</v>
      </c>
      <c r="E1319" t="s">
        <v>366</v>
      </c>
      <c r="F1319" t="s">
        <v>11</v>
      </c>
      <c r="G1319" t="s">
        <v>12</v>
      </c>
      <c r="H1319" t="s">
        <v>13</v>
      </c>
      <c r="I1319" t="s">
        <v>155</v>
      </c>
      <c r="J1319" t="s">
        <v>156</v>
      </c>
      <c r="K1319" t="s">
        <v>45</v>
      </c>
      <c r="L1319" s="9">
        <v>2000000</v>
      </c>
      <c r="M1319" s="9">
        <v>2000000</v>
      </c>
      <c r="N1319">
        <v>2017</v>
      </c>
    </row>
    <row r="1320" spans="1:14" x14ac:dyDescent="0.3">
      <c r="A1320" t="s">
        <v>343</v>
      </c>
      <c r="B1320" t="s">
        <v>344</v>
      </c>
      <c r="C1320" t="s">
        <v>344</v>
      </c>
      <c r="D1320" t="s">
        <v>365</v>
      </c>
      <c r="E1320" t="s">
        <v>366</v>
      </c>
      <c r="F1320" t="s">
        <v>11</v>
      </c>
      <c r="G1320" t="s">
        <v>12</v>
      </c>
      <c r="H1320" t="s">
        <v>13</v>
      </c>
      <c r="I1320" t="s">
        <v>155</v>
      </c>
      <c r="J1320" t="s">
        <v>156</v>
      </c>
      <c r="K1320" t="s">
        <v>45</v>
      </c>
      <c r="L1320" s="9">
        <v>25000000</v>
      </c>
      <c r="M1320" s="9">
        <v>25000000</v>
      </c>
      <c r="N1320">
        <v>2017</v>
      </c>
    </row>
    <row r="1321" spans="1:14" x14ac:dyDescent="0.3">
      <c r="A1321" t="s">
        <v>343</v>
      </c>
      <c r="B1321" t="s">
        <v>344</v>
      </c>
      <c r="C1321" t="s">
        <v>344</v>
      </c>
      <c r="D1321" t="s">
        <v>365</v>
      </c>
      <c r="E1321" t="s">
        <v>366</v>
      </c>
      <c r="F1321" t="s">
        <v>11</v>
      </c>
      <c r="G1321" t="s">
        <v>12</v>
      </c>
      <c r="H1321" t="s">
        <v>13</v>
      </c>
      <c r="I1321" t="s">
        <v>107</v>
      </c>
      <c r="J1321" t="s">
        <v>108</v>
      </c>
      <c r="K1321" t="s">
        <v>45</v>
      </c>
      <c r="L1321" s="9">
        <v>13668035</v>
      </c>
      <c r="M1321" s="9">
        <v>13668035</v>
      </c>
      <c r="N1321">
        <v>2017</v>
      </c>
    </row>
    <row r="1322" spans="1:14" x14ac:dyDescent="0.3">
      <c r="A1322" t="s">
        <v>343</v>
      </c>
      <c r="B1322" t="s">
        <v>344</v>
      </c>
      <c r="C1322" t="s">
        <v>344</v>
      </c>
      <c r="D1322" t="s">
        <v>365</v>
      </c>
      <c r="E1322" t="s">
        <v>366</v>
      </c>
      <c r="F1322" t="s">
        <v>11</v>
      </c>
      <c r="G1322" t="s">
        <v>12</v>
      </c>
      <c r="H1322" t="s">
        <v>13</v>
      </c>
      <c r="I1322" t="s">
        <v>109</v>
      </c>
      <c r="J1322" t="s">
        <v>110</v>
      </c>
      <c r="K1322" t="s">
        <v>45</v>
      </c>
      <c r="L1322" s="9">
        <v>18940000</v>
      </c>
      <c r="M1322" s="9">
        <v>18940000</v>
      </c>
      <c r="N1322">
        <v>2017</v>
      </c>
    </row>
    <row r="1323" spans="1:14" x14ac:dyDescent="0.3">
      <c r="A1323" t="s">
        <v>343</v>
      </c>
      <c r="B1323" t="s">
        <v>344</v>
      </c>
      <c r="C1323" t="s">
        <v>344</v>
      </c>
      <c r="D1323" t="s">
        <v>365</v>
      </c>
      <c r="E1323" t="s">
        <v>366</v>
      </c>
      <c r="F1323" t="s">
        <v>11</v>
      </c>
      <c r="G1323" t="s">
        <v>12</v>
      </c>
      <c r="H1323" t="s">
        <v>13</v>
      </c>
      <c r="I1323" t="s">
        <v>109</v>
      </c>
      <c r="J1323" t="s">
        <v>110</v>
      </c>
      <c r="K1323" t="s">
        <v>45</v>
      </c>
      <c r="L1323" s="9">
        <v>8000000</v>
      </c>
      <c r="M1323" s="9">
        <v>6193384</v>
      </c>
      <c r="N1323">
        <v>2017</v>
      </c>
    </row>
    <row r="1324" spans="1:14" x14ac:dyDescent="0.3">
      <c r="A1324" t="s">
        <v>343</v>
      </c>
      <c r="B1324" t="s">
        <v>344</v>
      </c>
      <c r="C1324" t="s">
        <v>344</v>
      </c>
      <c r="D1324" t="s">
        <v>365</v>
      </c>
      <c r="E1324" t="s">
        <v>366</v>
      </c>
      <c r="F1324" t="s">
        <v>11</v>
      </c>
      <c r="G1324" t="s">
        <v>12</v>
      </c>
      <c r="H1324" t="s">
        <v>13</v>
      </c>
      <c r="I1324" t="s">
        <v>109</v>
      </c>
      <c r="J1324" t="s">
        <v>110</v>
      </c>
      <c r="K1324" t="s">
        <v>45</v>
      </c>
      <c r="L1324" s="9">
        <v>4000000</v>
      </c>
      <c r="M1324" s="9">
        <v>1778349</v>
      </c>
      <c r="N1324">
        <v>2017</v>
      </c>
    </row>
    <row r="1325" spans="1:14" x14ac:dyDescent="0.3">
      <c r="A1325" t="s">
        <v>343</v>
      </c>
      <c r="B1325" t="s">
        <v>344</v>
      </c>
      <c r="C1325" t="s">
        <v>344</v>
      </c>
      <c r="D1325" t="s">
        <v>365</v>
      </c>
      <c r="E1325" t="s">
        <v>366</v>
      </c>
      <c r="F1325" t="s">
        <v>11</v>
      </c>
      <c r="G1325" t="s">
        <v>12</v>
      </c>
      <c r="H1325" t="s">
        <v>13</v>
      </c>
      <c r="I1325" t="s">
        <v>109</v>
      </c>
      <c r="J1325" t="s">
        <v>110</v>
      </c>
      <c r="K1325" t="s">
        <v>45</v>
      </c>
      <c r="L1325" s="9">
        <v>18000000</v>
      </c>
      <c r="M1325" s="9">
        <v>7002204</v>
      </c>
      <c r="N1325">
        <v>2017</v>
      </c>
    </row>
    <row r="1326" spans="1:14" x14ac:dyDescent="0.3">
      <c r="A1326" t="s">
        <v>343</v>
      </c>
      <c r="B1326" t="s">
        <v>344</v>
      </c>
      <c r="C1326" t="s">
        <v>344</v>
      </c>
      <c r="D1326" t="s">
        <v>365</v>
      </c>
      <c r="E1326" t="s">
        <v>366</v>
      </c>
      <c r="F1326" t="s">
        <v>11</v>
      </c>
      <c r="G1326" t="s">
        <v>12</v>
      </c>
      <c r="H1326" t="s">
        <v>13</v>
      </c>
      <c r="I1326" t="s">
        <v>113</v>
      </c>
      <c r="J1326" t="s">
        <v>114</v>
      </c>
      <c r="K1326" t="s">
        <v>58</v>
      </c>
      <c r="L1326" s="9">
        <v>67309295</v>
      </c>
      <c r="M1326" s="9">
        <v>57124617</v>
      </c>
      <c r="N1326">
        <v>2017</v>
      </c>
    </row>
    <row r="1327" spans="1:14" x14ac:dyDescent="0.3">
      <c r="A1327" t="s">
        <v>343</v>
      </c>
      <c r="B1327" t="s">
        <v>344</v>
      </c>
      <c r="C1327" t="s">
        <v>344</v>
      </c>
      <c r="D1327" t="s">
        <v>365</v>
      </c>
      <c r="E1327" t="s">
        <v>366</v>
      </c>
      <c r="F1327" t="s">
        <v>11</v>
      </c>
      <c r="G1327" t="s">
        <v>12</v>
      </c>
      <c r="H1327" t="s">
        <v>13</v>
      </c>
      <c r="I1327" t="s">
        <v>69</v>
      </c>
      <c r="J1327" t="s">
        <v>70</v>
      </c>
      <c r="K1327" t="s">
        <v>68</v>
      </c>
      <c r="L1327" s="9">
        <v>6628950</v>
      </c>
      <c r="M1327" s="9">
        <v>6000000</v>
      </c>
      <c r="N1327">
        <v>2017</v>
      </c>
    </row>
    <row r="1328" spans="1:14" x14ac:dyDescent="0.3">
      <c r="A1328" t="s">
        <v>343</v>
      </c>
      <c r="B1328" t="s">
        <v>344</v>
      </c>
      <c r="C1328" t="s">
        <v>344</v>
      </c>
      <c r="D1328" t="s">
        <v>365</v>
      </c>
      <c r="E1328" t="s">
        <v>366</v>
      </c>
      <c r="F1328" t="s">
        <v>11</v>
      </c>
      <c r="G1328" t="s">
        <v>12</v>
      </c>
      <c r="H1328" t="s">
        <v>13</v>
      </c>
      <c r="I1328" t="s">
        <v>69</v>
      </c>
      <c r="J1328" t="s">
        <v>70</v>
      </c>
      <c r="K1328" t="s">
        <v>68</v>
      </c>
      <c r="L1328" s="9">
        <v>38627161</v>
      </c>
      <c r="M1328" s="9">
        <v>38315115</v>
      </c>
      <c r="N1328">
        <v>2017</v>
      </c>
    </row>
    <row r="1329" spans="1:14" x14ac:dyDescent="0.3">
      <c r="A1329" t="s">
        <v>343</v>
      </c>
      <c r="B1329" t="s">
        <v>344</v>
      </c>
      <c r="C1329" t="s">
        <v>344</v>
      </c>
      <c r="D1329" t="s">
        <v>365</v>
      </c>
      <c r="E1329" t="s">
        <v>366</v>
      </c>
      <c r="F1329" t="s">
        <v>11</v>
      </c>
      <c r="G1329" t="s">
        <v>12</v>
      </c>
      <c r="H1329" t="s">
        <v>13</v>
      </c>
      <c r="I1329" t="s">
        <v>69</v>
      </c>
      <c r="J1329" t="s">
        <v>70</v>
      </c>
      <c r="K1329" t="s">
        <v>68</v>
      </c>
      <c r="L1329" s="9">
        <v>5914185</v>
      </c>
      <c r="M1329" s="9">
        <v>5914185</v>
      </c>
      <c r="N1329">
        <v>2017</v>
      </c>
    </row>
    <row r="1330" spans="1:14" x14ac:dyDescent="0.3">
      <c r="A1330" t="s">
        <v>343</v>
      </c>
      <c r="B1330" t="s">
        <v>344</v>
      </c>
      <c r="C1330" t="s">
        <v>344</v>
      </c>
      <c r="D1330" t="s">
        <v>365</v>
      </c>
      <c r="E1330" t="s">
        <v>366</v>
      </c>
      <c r="F1330" t="s">
        <v>11</v>
      </c>
      <c r="G1330" t="s">
        <v>12</v>
      </c>
      <c r="H1330" t="s">
        <v>13</v>
      </c>
      <c r="I1330" t="s">
        <v>69</v>
      </c>
      <c r="J1330" t="s">
        <v>70</v>
      </c>
      <c r="K1330" t="s">
        <v>68</v>
      </c>
      <c r="L1330" s="9">
        <v>10214730</v>
      </c>
      <c r="M1330" s="9">
        <v>10214730</v>
      </c>
      <c r="N1330">
        <v>2017</v>
      </c>
    </row>
    <row r="1331" spans="1:14" x14ac:dyDescent="0.3">
      <c r="A1331" t="s">
        <v>343</v>
      </c>
      <c r="B1331" t="s">
        <v>344</v>
      </c>
      <c r="C1331" t="s">
        <v>344</v>
      </c>
      <c r="D1331" t="s">
        <v>365</v>
      </c>
      <c r="E1331" t="s">
        <v>366</v>
      </c>
      <c r="F1331" t="s">
        <v>11</v>
      </c>
      <c r="G1331" t="s">
        <v>12</v>
      </c>
      <c r="H1331" t="s">
        <v>13</v>
      </c>
      <c r="I1331" t="s">
        <v>69</v>
      </c>
      <c r="J1331" t="s">
        <v>70</v>
      </c>
      <c r="K1331" t="s">
        <v>68</v>
      </c>
      <c r="L1331" s="9">
        <v>21372838</v>
      </c>
      <c r="M1331" s="9">
        <v>21372838</v>
      </c>
      <c r="N1331">
        <v>2017</v>
      </c>
    </row>
    <row r="1332" spans="1:14" x14ac:dyDescent="0.3">
      <c r="A1332" t="s">
        <v>343</v>
      </c>
      <c r="B1332" t="s">
        <v>344</v>
      </c>
      <c r="C1332" t="s">
        <v>344</v>
      </c>
      <c r="D1332" t="s">
        <v>365</v>
      </c>
      <c r="E1332" t="s">
        <v>366</v>
      </c>
      <c r="F1332" t="s">
        <v>11</v>
      </c>
      <c r="G1332" t="s">
        <v>12</v>
      </c>
      <c r="H1332" t="s">
        <v>13</v>
      </c>
      <c r="I1332" t="s">
        <v>83</v>
      </c>
      <c r="J1332" t="s">
        <v>84</v>
      </c>
      <c r="K1332" t="s">
        <v>45</v>
      </c>
      <c r="L1332" s="9">
        <v>50226</v>
      </c>
      <c r="M1332" s="9">
        <v>50226</v>
      </c>
      <c r="N1332">
        <v>2018</v>
      </c>
    </row>
    <row r="1333" spans="1:14" x14ac:dyDescent="0.3">
      <c r="A1333" t="s">
        <v>343</v>
      </c>
      <c r="B1333" t="s">
        <v>344</v>
      </c>
      <c r="C1333" t="s">
        <v>344</v>
      </c>
      <c r="D1333" t="s">
        <v>365</v>
      </c>
      <c r="E1333" t="s">
        <v>366</v>
      </c>
      <c r="F1333" t="s">
        <v>11</v>
      </c>
      <c r="G1333" t="s">
        <v>12</v>
      </c>
      <c r="H1333" t="s">
        <v>13</v>
      </c>
      <c r="I1333" t="s">
        <v>85</v>
      </c>
      <c r="J1333" t="s">
        <v>86</v>
      </c>
      <c r="K1333" t="s">
        <v>45</v>
      </c>
      <c r="L1333" s="9">
        <v>18296862</v>
      </c>
      <c r="M1333" s="9">
        <v>18296862</v>
      </c>
      <c r="N1333">
        <v>2018</v>
      </c>
    </row>
    <row r="1334" spans="1:14" x14ac:dyDescent="0.3">
      <c r="A1334" t="s">
        <v>343</v>
      </c>
      <c r="B1334" t="s">
        <v>344</v>
      </c>
      <c r="C1334" t="s">
        <v>344</v>
      </c>
      <c r="D1334" t="s">
        <v>365</v>
      </c>
      <c r="E1334" t="s">
        <v>366</v>
      </c>
      <c r="F1334" t="s">
        <v>11</v>
      </c>
      <c r="G1334" t="s">
        <v>12</v>
      </c>
      <c r="H1334" t="s">
        <v>13</v>
      </c>
      <c r="I1334" t="s">
        <v>87</v>
      </c>
      <c r="J1334" t="s">
        <v>88</v>
      </c>
      <c r="K1334" t="s">
        <v>45</v>
      </c>
      <c r="L1334" s="9">
        <v>7507</v>
      </c>
      <c r="M1334" s="9">
        <v>7507</v>
      </c>
      <c r="N1334">
        <v>2018</v>
      </c>
    </row>
    <row r="1335" spans="1:14" x14ac:dyDescent="0.3">
      <c r="A1335" t="s">
        <v>343</v>
      </c>
      <c r="B1335" t="s">
        <v>344</v>
      </c>
      <c r="C1335" t="s">
        <v>344</v>
      </c>
      <c r="D1335" t="s">
        <v>365</v>
      </c>
      <c r="E1335" t="s">
        <v>366</v>
      </c>
      <c r="F1335" t="s">
        <v>11</v>
      </c>
      <c r="G1335" t="s">
        <v>12</v>
      </c>
      <c r="H1335" t="s">
        <v>13</v>
      </c>
      <c r="I1335" t="s">
        <v>48</v>
      </c>
      <c r="J1335" t="s">
        <v>49</v>
      </c>
      <c r="K1335" t="s">
        <v>45</v>
      </c>
      <c r="L1335" s="9">
        <v>39240</v>
      </c>
      <c r="M1335" s="9">
        <v>9727</v>
      </c>
      <c r="N1335">
        <v>2018</v>
      </c>
    </row>
    <row r="1336" spans="1:14" x14ac:dyDescent="0.3">
      <c r="A1336" t="s">
        <v>343</v>
      </c>
      <c r="B1336" t="s">
        <v>344</v>
      </c>
      <c r="C1336" t="s">
        <v>344</v>
      </c>
      <c r="D1336" t="s">
        <v>365</v>
      </c>
      <c r="E1336" t="s">
        <v>366</v>
      </c>
      <c r="F1336" t="s">
        <v>11</v>
      </c>
      <c r="G1336" t="s">
        <v>12</v>
      </c>
      <c r="H1336" t="s">
        <v>13</v>
      </c>
      <c r="I1336" t="s">
        <v>93</v>
      </c>
      <c r="J1336" t="s">
        <v>94</v>
      </c>
      <c r="K1336" t="s">
        <v>45</v>
      </c>
      <c r="L1336" s="9">
        <v>16029709</v>
      </c>
      <c r="M1336" s="9">
        <v>14422023</v>
      </c>
      <c r="N1336">
        <v>2018</v>
      </c>
    </row>
    <row r="1337" spans="1:14" x14ac:dyDescent="0.3">
      <c r="A1337" t="s">
        <v>343</v>
      </c>
      <c r="B1337" t="s">
        <v>344</v>
      </c>
      <c r="C1337" t="s">
        <v>344</v>
      </c>
      <c r="D1337" t="s">
        <v>365</v>
      </c>
      <c r="E1337" t="s">
        <v>366</v>
      </c>
      <c r="F1337" t="s">
        <v>11</v>
      </c>
      <c r="G1337" t="s">
        <v>12</v>
      </c>
      <c r="H1337" t="s">
        <v>13</v>
      </c>
      <c r="I1337" t="s">
        <v>93</v>
      </c>
      <c r="J1337" t="s">
        <v>94</v>
      </c>
      <c r="K1337" t="s">
        <v>45</v>
      </c>
      <c r="L1337" s="9">
        <v>100000000</v>
      </c>
      <c r="M1337" s="9">
        <v>98094451</v>
      </c>
      <c r="N1337">
        <v>2018</v>
      </c>
    </row>
    <row r="1338" spans="1:14" x14ac:dyDescent="0.3">
      <c r="A1338" t="s">
        <v>343</v>
      </c>
      <c r="B1338" t="s">
        <v>344</v>
      </c>
      <c r="C1338" t="s">
        <v>344</v>
      </c>
      <c r="D1338" t="s">
        <v>365</v>
      </c>
      <c r="E1338" t="s">
        <v>366</v>
      </c>
      <c r="F1338" t="s">
        <v>11</v>
      </c>
      <c r="G1338" t="s">
        <v>12</v>
      </c>
      <c r="H1338" t="s">
        <v>13</v>
      </c>
      <c r="I1338" t="s">
        <v>93</v>
      </c>
      <c r="J1338" t="s">
        <v>94</v>
      </c>
      <c r="K1338" t="s">
        <v>45</v>
      </c>
      <c r="L1338" s="9">
        <v>6000000</v>
      </c>
      <c r="M1338" s="9">
        <v>5676927</v>
      </c>
      <c r="N1338">
        <v>2018</v>
      </c>
    </row>
    <row r="1339" spans="1:14" x14ac:dyDescent="0.3">
      <c r="A1339" t="s">
        <v>343</v>
      </c>
      <c r="B1339" t="s">
        <v>344</v>
      </c>
      <c r="C1339" t="s">
        <v>344</v>
      </c>
      <c r="D1339" t="s">
        <v>365</v>
      </c>
      <c r="E1339" t="s">
        <v>366</v>
      </c>
      <c r="F1339" t="s">
        <v>11</v>
      </c>
      <c r="G1339" t="s">
        <v>12</v>
      </c>
      <c r="H1339" t="s">
        <v>13</v>
      </c>
      <c r="I1339" t="s">
        <v>50</v>
      </c>
      <c r="J1339" t="s">
        <v>51</v>
      </c>
      <c r="K1339" t="s">
        <v>45</v>
      </c>
      <c r="L1339" s="9">
        <v>22974</v>
      </c>
      <c r="M1339" s="9">
        <v>0</v>
      </c>
      <c r="N1339">
        <v>2018</v>
      </c>
    </row>
    <row r="1340" spans="1:14" x14ac:dyDescent="0.3">
      <c r="A1340" t="s">
        <v>343</v>
      </c>
      <c r="B1340" t="s">
        <v>344</v>
      </c>
      <c r="C1340" t="s">
        <v>344</v>
      </c>
      <c r="D1340" t="s">
        <v>365</v>
      </c>
      <c r="E1340" t="s">
        <v>366</v>
      </c>
      <c r="F1340" t="s">
        <v>11</v>
      </c>
      <c r="G1340" t="s">
        <v>12</v>
      </c>
      <c r="H1340" t="s">
        <v>13</v>
      </c>
      <c r="I1340" t="s">
        <v>155</v>
      </c>
      <c r="J1340" t="s">
        <v>156</v>
      </c>
      <c r="K1340" t="s">
        <v>45</v>
      </c>
      <c r="L1340" s="9">
        <v>20000000</v>
      </c>
      <c r="M1340" s="9">
        <v>20000000</v>
      </c>
      <c r="N1340">
        <v>2018</v>
      </c>
    </row>
    <row r="1341" spans="1:14" x14ac:dyDescent="0.3">
      <c r="A1341" t="s">
        <v>343</v>
      </c>
      <c r="B1341" t="s">
        <v>344</v>
      </c>
      <c r="C1341" t="s">
        <v>344</v>
      </c>
      <c r="D1341" t="s">
        <v>365</v>
      </c>
      <c r="E1341" t="s">
        <v>366</v>
      </c>
      <c r="F1341" t="s">
        <v>11</v>
      </c>
      <c r="G1341" t="s">
        <v>12</v>
      </c>
      <c r="H1341" t="s">
        <v>13</v>
      </c>
      <c r="I1341" t="s">
        <v>155</v>
      </c>
      <c r="J1341" t="s">
        <v>156</v>
      </c>
      <c r="K1341" t="s">
        <v>45</v>
      </c>
      <c r="L1341" s="9">
        <v>10034923</v>
      </c>
      <c r="M1341" s="9">
        <v>10019930</v>
      </c>
      <c r="N1341">
        <v>2018</v>
      </c>
    </row>
    <row r="1342" spans="1:14" x14ac:dyDescent="0.3">
      <c r="A1342" t="s">
        <v>343</v>
      </c>
      <c r="B1342" t="s">
        <v>344</v>
      </c>
      <c r="C1342" t="s">
        <v>344</v>
      </c>
      <c r="D1342" t="s">
        <v>365</v>
      </c>
      <c r="E1342" t="s">
        <v>366</v>
      </c>
      <c r="F1342" t="s">
        <v>11</v>
      </c>
      <c r="G1342" t="s">
        <v>12</v>
      </c>
      <c r="H1342" t="s">
        <v>13</v>
      </c>
      <c r="I1342" t="s">
        <v>155</v>
      </c>
      <c r="J1342" t="s">
        <v>156</v>
      </c>
      <c r="K1342" t="s">
        <v>45</v>
      </c>
      <c r="L1342" s="9">
        <v>4965077</v>
      </c>
      <c r="M1342" s="9">
        <v>4965077</v>
      </c>
      <c r="N1342">
        <v>2018</v>
      </c>
    </row>
    <row r="1343" spans="1:14" x14ac:dyDescent="0.3">
      <c r="A1343" t="s">
        <v>343</v>
      </c>
      <c r="B1343" t="s">
        <v>344</v>
      </c>
      <c r="C1343" t="s">
        <v>344</v>
      </c>
      <c r="D1343" t="s">
        <v>365</v>
      </c>
      <c r="E1343" t="s">
        <v>366</v>
      </c>
      <c r="F1343" t="s">
        <v>11</v>
      </c>
      <c r="G1343" t="s">
        <v>12</v>
      </c>
      <c r="H1343" t="s">
        <v>13</v>
      </c>
      <c r="I1343" t="s">
        <v>155</v>
      </c>
      <c r="J1343" t="s">
        <v>156</v>
      </c>
      <c r="K1343" t="s">
        <v>45</v>
      </c>
      <c r="L1343" s="9">
        <v>10000000</v>
      </c>
      <c r="M1343" s="9">
        <v>10000000</v>
      </c>
      <c r="N1343">
        <v>2018</v>
      </c>
    </row>
    <row r="1344" spans="1:14" x14ac:dyDescent="0.3">
      <c r="A1344" t="s">
        <v>343</v>
      </c>
      <c r="B1344" t="s">
        <v>344</v>
      </c>
      <c r="C1344" t="s">
        <v>344</v>
      </c>
      <c r="D1344" t="s">
        <v>365</v>
      </c>
      <c r="E1344" t="s">
        <v>366</v>
      </c>
      <c r="F1344" t="s">
        <v>11</v>
      </c>
      <c r="G1344" t="s">
        <v>12</v>
      </c>
      <c r="H1344" t="s">
        <v>13</v>
      </c>
      <c r="I1344" t="s">
        <v>155</v>
      </c>
      <c r="J1344" t="s">
        <v>156</v>
      </c>
      <c r="K1344" t="s">
        <v>45</v>
      </c>
      <c r="L1344" s="9">
        <v>10000000</v>
      </c>
      <c r="M1344" s="9">
        <v>4128000</v>
      </c>
      <c r="N1344">
        <v>2018</v>
      </c>
    </row>
    <row r="1345" spans="1:14" x14ac:dyDescent="0.3">
      <c r="A1345" t="s">
        <v>343</v>
      </c>
      <c r="B1345" t="s">
        <v>344</v>
      </c>
      <c r="C1345" t="s">
        <v>344</v>
      </c>
      <c r="D1345" t="s">
        <v>365</v>
      </c>
      <c r="E1345" t="s">
        <v>366</v>
      </c>
      <c r="F1345" t="s">
        <v>11</v>
      </c>
      <c r="G1345" t="s">
        <v>12</v>
      </c>
      <c r="H1345" t="s">
        <v>13</v>
      </c>
      <c r="I1345" t="s">
        <v>155</v>
      </c>
      <c r="J1345" t="s">
        <v>156</v>
      </c>
      <c r="K1345" t="s">
        <v>45</v>
      </c>
      <c r="L1345" s="9">
        <v>20000000</v>
      </c>
      <c r="M1345" s="9">
        <v>10342393</v>
      </c>
      <c r="N1345">
        <v>2018</v>
      </c>
    </row>
    <row r="1346" spans="1:14" x14ac:dyDescent="0.3">
      <c r="A1346" t="s">
        <v>343</v>
      </c>
      <c r="B1346" t="s">
        <v>344</v>
      </c>
      <c r="C1346" t="s">
        <v>344</v>
      </c>
      <c r="D1346" t="s">
        <v>365</v>
      </c>
      <c r="E1346" t="s">
        <v>366</v>
      </c>
      <c r="F1346" t="s">
        <v>11</v>
      </c>
      <c r="G1346" t="s">
        <v>12</v>
      </c>
      <c r="H1346" t="s">
        <v>13</v>
      </c>
      <c r="I1346" t="s">
        <v>113</v>
      </c>
      <c r="J1346" t="s">
        <v>114</v>
      </c>
      <c r="K1346" t="s">
        <v>58</v>
      </c>
      <c r="L1346" s="9">
        <v>70001667</v>
      </c>
      <c r="M1346" s="9">
        <v>68072288</v>
      </c>
      <c r="N1346">
        <v>2018</v>
      </c>
    </row>
    <row r="1347" spans="1:14" x14ac:dyDescent="0.3">
      <c r="A1347" t="s">
        <v>343</v>
      </c>
      <c r="B1347" t="s">
        <v>344</v>
      </c>
      <c r="C1347" t="s">
        <v>344</v>
      </c>
      <c r="D1347" t="s">
        <v>365</v>
      </c>
      <c r="E1347" t="s">
        <v>366</v>
      </c>
      <c r="F1347" t="s">
        <v>11</v>
      </c>
      <c r="G1347" t="s">
        <v>12</v>
      </c>
      <c r="H1347" t="s">
        <v>13</v>
      </c>
      <c r="I1347" t="s">
        <v>69</v>
      </c>
      <c r="J1347" t="s">
        <v>70</v>
      </c>
      <c r="K1347" t="s">
        <v>68</v>
      </c>
      <c r="L1347" s="9">
        <v>2667607</v>
      </c>
      <c r="M1347" s="9">
        <v>2667607</v>
      </c>
      <c r="N1347">
        <v>2018</v>
      </c>
    </row>
    <row r="1348" spans="1:14" x14ac:dyDescent="0.3">
      <c r="A1348" t="s">
        <v>343</v>
      </c>
      <c r="B1348" t="s">
        <v>344</v>
      </c>
      <c r="C1348" t="s">
        <v>344</v>
      </c>
      <c r="D1348" t="s">
        <v>365</v>
      </c>
      <c r="E1348" t="s">
        <v>366</v>
      </c>
      <c r="F1348" t="s">
        <v>11</v>
      </c>
      <c r="G1348" t="s">
        <v>12</v>
      </c>
      <c r="H1348" t="s">
        <v>13</v>
      </c>
      <c r="I1348" t="s">
        <v>69</v>
      </c>
      <c r="J1348" t="s">
        <v>70</v>
      </c>
      <c r="K1348" t="s">
        <v>68</v>
      </c>
      <c r="L1348" s="9">
        <v>25000000</v>
      </c>
      <c r="M1348" s="9">
        <v>20130944</v>
      </c>
      <c r="N1348">
        <v>2018</v>
      </c>
    </row>
    <row r="1349" spans="1:14" x14ac:dyDescent="0.3">
      <c r="A1349" t="s">
        <v>343</v>
      </c>
      <c r="B1349" t="s">
        <v>344</v>
      </c>
      <c r="C1349" t="s">
        <v>344</v>
      </c>
      <c r="D1349" t="s">
        <v>365</v>
      </c>
      <c r="E1349" t="s">
        <v>366</v>
      </c>
      <c r="F1349" t="s">
        <v>11</v>
      </c>
      <c r="G1349" t="s">
        <v>12</v>
      </c>
      <c r="H1349" t="s">
        <v>13</v>
      </c>
      <c r="I1349" t="s">
        <v>69</v>
      </c>
      <c r="J1349" t="s">
        <v>70</v>
      </c>
      <c r="K1349" t="s">
        <v>68</v>
      </c>
      <c r="L1349" s="9">
        <v>4246343</v>
      </c>
      <c r="M1349" s="9">
        <v>4144684</v>
      </c>
      <c r="N1349">
        <v>2018</v>
      </c>
    </row>
    <row r="1350" spans="1:14" x14ac:dyDescent="0.3">
      <c r="A1350" t="s">
        <v>343</v>
      </c>
      <c r="B1350" t="s">
        <v>344</v>
      </c>
      <c r="C1350" t="s">
        <v>344</v>
      </c>
      <c r="D1350" t="s">
        <v>365</v>
      </c>
      <c r="E1350" t="s">
        <v>366</v>
      </c>
      <c r="F1350" t="s">
        <v>11</v>
      </c>
      <c r="G1350" t="s">
        <v>12</v>
      </c>
      <c r="H1350" t="s">
        <v>13</v>
      </c>
      <c r="I1350" t="s">
        <v>69</v>
      </c>
      <c r="J1350" t="s">
        <v>70</v>
      </c>
      <c r="K1350" t="s">
        <v>68</v>
      </c>
      <c r="L1350" s="9">
        <v>85392558</v>
      </c>
      <c r="M1350" s="9">
        <v>67382268</v>
      </c>
      <c r="N1350">
        <v>2018</v>
      </c>
    </row>
    <row r="1351" spans="1:14" x14ac:dyDescent="0.3">
      <c r="A1351" t="s">
        <v>343</v>
      </c>
      <c r="B1351" t="s">
        <v>344</v>
      </c>
      <c r="C1351" t="s">
        <v>344</v>
      </c>
      <c r="D1351" t="s">
        <v>365</v>
      </c>
      <c r="E1351" t="s">
        <v>366</v>
      </c>
      <c r="F1351" t="s">
        <v>11</v>
      </c>
      <c r="G1351" t="s">
        <v>12</v>
      </c>
      <c r="H1351" t="s">
        <v>13</v>
      </c>
      <c r="I1351" t="s">
        <v>69</v>
      </c>
      <c r="J1351" t="s">
        <v>70</v>
      </c>
      <c r="K1351" t="s">
        <v>68</v>
      </c>
      <c r="L1351" s="9">
        <v>10545777</v>
      </c>
      <c r="M1351" s="9">
        <v>9484552</v>
      </c>
      <c r="N1351">
        <v>2018</v>
      </c>
    </row>
    <row r="1352" spans="1:14" x14ac:dyDescent="0.3">
      <c r="A1352" t="s">
        <v>343</v>
      </c>
      <c r="B1352" t="s">
        <v>344</v>
      </c>
      <c r="C1352" t="s">
        <v>344</v>
      </c>
      <c r="D1352" t="s">
        <v>365</v>
      </c>
      <c r="E1352" t="s">
        <v>366</v>
      </c>
      <c r="F1352" t="s">
        <v>11</v>
      </c>
      <c r="G1352" t="s">
        <v>12</v>
      </c>
      <c r="H1352" t="s">
        <v>13</v>
      </c>
      <c r="I1352" t="s">
        <v>83</v>
      </c>
      <c r="J1352" t="s">
        <v>84</v>
      </c>
      <c r="K1352" t="s">
        <v>45</v>
      </c>
      <c r="L1352" s="9">
        <v>18400011</v>
      </c>
      <c r="M1352" s="9">
        <v>18400011</v>
      </c>
      <c r="N1352">
        <v>2019</v>
      </c>
    </row>
    <row r="1353" spans="1:14" x14ac:dyDescent="0.3">
      <c r="A1353" t="s">
        <v>343</v>
      </c>
      <c r="B1353" t="s">
        <v>344</v>
      </c>
      <c r="C1353" t="s">
        <v>344</v>
      </c>
      <c r="D1353" t="s">
        <v>365</v>
      </c>
      <c r="E1353" t="s">
        <v>366</v>
      </c>
      <c r="F1353" t="s">
        <v>11</v>
      </c>
      <c r="G1353" t="s">
        <v>12</v>
      </c>
      <c r="H1353" t="s">
        <v>13</v>
      </c>
      <c r="I1353" t="s">
        <v>85</v>
      </c>
      <c r="J1353" t="s">
        <v>86</v>
      </c>
      <c r="K1353" t="s">
        <v>45</v>
      </c>
      <c r="L1353" s="9">
        <v>21234186</v>
      </c>
      <c r="M1353" s="9">
        <v>21234186</v>
      </c>
      <c r="N1353">
        <v>2019</v>
      </c>
    </row>
    <row r="1354" spans="1:14" x14ac:dyDescent="0.3">
      <c r="A1354" t="s">
        <v>343</v>
      </c>
      <c r="B1354" t="s">
        <v>344</v>
      </c>
      <c r="C1354" t="s">
        <v>344</v>
      </c>
      <c r="D1354" t="s">
        <v>365</v>
      </c>
      <c r="E1354" t="s">
        <v>366</v>
      </c>
      <c r="F1354" t="s">
        <v>11</v>
      </c>
      <c r="G1354" t="s">
        <v>12</v>
      </c>
      <c r="H1354" t="s">
        <v>13</v>
      </c>
      <c r="I1354" t="s">
        <v>87</v>
      </c>
      <c r="J1354" t="s">
        <v>88</v>
      </c>
      <c r="K1354" t="s">
        <v>45</v>
      </c>
      <c r="L1354" s="9">
        <v>21441</v>
      </c>
      <c r="M1354" s="9">
        <v>0</v>
      </c>
      <c r="N1354">
        <v>2019</v>
      </c>
    </row>
    <row r="1355" spans="1:14" x14ac:dyDescent="0.3">
      <c r="A1355" t="s">
        <v>343</v>
      </c>
      <c r="B1355" t="s">
        <v>344</v>
      </c>
      <c r="C1355" t="s">
        <v>344</v>
      </c>
      <c r="D1355" t="s">
        <v>365</v>
      </c>
      <c r="E1355" t="s">
        <v>366</v>
      </c>
      <c r="F1355" t="s">
        <v>11</v>
      </c>
      <c r="G1355" t="s">
        <v>12</v>
      </c>
      <c r="H1355" t="s">
        <v>13</v>
      </c>
      <c r="I1355" t="s">
        <v>48</v>
      </c>
      <c r="J1355" t="s">
        <v>49</v>
      </c>
      <c r="K1355" t="s">
        <v>45</v>
      </c>
      <c r="L1355" s="9">
        <v>3968460</v>
      </c>
      <c r="M1355" s="9">
        <v>3968460</v>
      </c>
      <c r="N1355">
        <v>2019</v>
      </c>
    </row>
    <row r="1356" spans="1:14" x14ac:dyDescent="0.3">
      <c r="A1356" t="s">
        <v>343</v>
      </c>
      <c r="B1356" t="s">
        <v>344</v>
      </c>
      <c r="C1356" t="s">
        <v>344</v>
      </c>
      <c r="D1356" t="s">
        <v>365</v>
      </c>
      <c r="E1356" t="s">
        <v>366</v>
      </c>
      <c r="F1356" t="s">
        <v>11</v>
      </c>
      <c r="G1356" t="s">
        <v>12</v>
      </c>
      <c r="H1356" t="s">
        <v>13</v>
      </c>
      <c r="I1356" t="s">
        <v>48</v>
      </c>
      <c r="J1356" t="s">
        <v>49</v>
      </c>
      <c r="K1356" t="s">
        <v>45</v>
      </c>
      <c r="L1356" s="9">
        <v>528996</v>
      </c>
      <c r="M1356" s="9">
        <v>528996</v>
      </c>
      <c r="N1356">
        <v>2019</v>
      </c>
    </row>
    <row r="1357" spans="1:14" x14ac:dyDescent="0.3">
      <c r="A1357" t="s">
        <v>343</v>
      </c>
      <c r="B1357" t="s">
        <v>344</v>
      </c>
      <c r="C1357" t="s">
        <v>344</v>
      </c>
      <c r="D1357" t="s">
        <v>365</v>
      </c>
      <c r="E1357" t="s">
        <v>366</v>
      </c>
      <c r="F1357" t="s">
        <v>11</v>
      </c>
      <c r="G1357" t="s">
        <v>12</v>
      </c>
      <c r="H1357" t="s">
        <v>13</v>
      </c>
      <c r="I1357" t="s">
        <v>93</v>
      </c>
      <c r="J1357" t="s">
        <v>94</v>
      </c>
      <c r="K1357" t="s">
        <v>45</v>
      </c>
      <c r="L1357" s="9">
        <v>100000000</v>
      </c>
      <c r="M1357" s="9">
        <v>99999999</v>
      </c>
      <c r="N1357">
        <v>2019</v>
      </c>
    </row>
    <row r="1358" spans="1:14" x14ac:dyDescent="0.3">
      <c r="A1358" t="s">
        <v>343</v>
      </c>
      <c r="B1358" t="s">
        <v>344</v>
      </c>
      <c r="C1358" t="s">
        <v>344</v>
      </c>
      <c r="D1358" t="s">
        <v>365</v>
      </c>
      <c r="E1358" t="s">
        <v>366</v>
      </c>
      <c r="F1358" t="s">
        <v>11</v>
      </c>
      <c r="G1358" t="s">
        <v>12</v>
      </c>
      <c r="H1358" t="s">
        <v>13</v>
      </c>
      <c r="I1358" t="s">
        <v>93</v>
      </c>
      <c r="J1358" t="s">
        <v>94</v>
      </c>
      <c r="K1358" t="s">
        <v>45</v>
      </c>
      <c r="L1358" s="9">
        <v>6429709</v>
      </c>
      <c r="M1358" s="9">
        <v>6329229</v>
      </c>
      <c r="N1358">
        <v>2019</v>
      </c>
    </row>
    <row r="1359" spans="1:14" x14ac:dyDescent="0.3">
      <c r="A1359" t="s">
        <v>343</v>
      </c>
      <c r="B1359" t="s">
        <v>344</v>
      </c>
      <c r="C1359" t="s">
        <v>344</v>
      </c>
      <c r="D1359" t="s">
        <v>365</v>
      </c>
      <c r="E1359" t="s">
        <v>366</v>
      </c>
      <c r="F1359" t="s">
        <v>11</v>
      </c>
      <c r="G1359" t="s">
        <v>12</v>
      </c>
      <c r="H1359" t="s">
        <v>13</v>
      </c>
      <c r="I1359" t="s">
        <v>93</v>
      </c>
      <c r="J1359" t="s">
        <v>94</v>
      </c>
      <c r="K1359" t="s">
        <v>45</v>
      </c>
      <c r="L1359" s="9">
        <v>15600000</v>
      </c>
      <c r="M1359" s="9">
        <v>15600000</v>
      </c>
      <c r="N1359">
        <v>2019</v>
      </c>
    </row>
    <row r="1360" spans="1:14" x14ac:dyDescent="0.3">
      <c r="A1360" t="s">
        <v>343</v>
      </c>
      <c r="B1360" t="s">
        <v>344</v>
      </c>
      <c r="C1360" t="s">
        <v>344</v>
      </c>
      <c r="D1360" t="s">
        <v>365</v>
      </c>
      <c r="E1360" t="s">
        <v>366</v>
      </c>
      <c r="F1360" t="s">
        <v>11</v>
      </c>
      <c r="G1360" t="s">
        <v>12</v>
      </c>
      <c r="H1360" t="s">
        <v>13</v>
      </c>
      <c r="I1360" t="s">
        <v>50</v>
      </c>
      <c r="J1360" t="s">
        <v>51</v>
      </c>
      <c r="K1360" t="s">
        <v>45</v>
      </c>
      <c r="L1360" s="9">
        <v>100000</v>
      </c>
      <c r="M1360" s="9">
        <v>0</v>
      </c>
      <c r="N1360">
        <v>2019</v>
      </c>
    </row>
    <row r="1361" spans="1:14" x14ac:dyDescent="0.3">
      <c r="A1361" t="s">
        <v>343</v>
      </c>
      <c r="B1361" t="s">
        <v>344</v>
      </c>
      <c r="C1361" t="s">
        <v>344</v>
      </c>
      <c r="D1361" t="s">
        <v>365</v>
      </c>
      <c r="E1361" t="s">
        <v>366</v>
      </c>
      <c r="F1361" t="s">
        <v>11</v>
      </c>
      <c r="G1361" t="s">
        <v>12</v>
      </c>
      <c r="H1361" t="s">
        <v>13</v>
      </c>
      <c r="I1361" t="s">
        <v>50</v>
      </c>
      <c r="J1361" t="s">
        <v>51</v>
      </c>
      <c r="K1361" t="s">
        <v>45</v>
      </c>
      <c r="L1361" s="9">
        <v>121718</v>
      </c>
      <c r="M1361" s="9">
        <v>0</v>
      </c>
      <c r="N1361">
        <v>2019</v>
      </c>
    </row>
    <row r="1362" spans="1:14" x14ac:dyDescent="0.3">
      <c r="A1362" t="s">
        <v>343</v>
      </c>
      <c r="B1362" t="s">
        <v>344</v>
      </c>
      <c r="C1362" t="s">
        <v>344</v>
      </c>
      <c r="D1362" t="s">
        <v>365</v>
      </c>
      <c r="E1362" t="s">
        <v>366</v>
      </c>
      <c r="F1362" t="s">
        <v>11</v>
      </c>
      <c r="G1362" t="s">
        <v>12</v>
      </c>
      <c r="H1362" t="s">
        <v>13</v>
      </c>
      <c r="I1362" t="s">
        <v>155</v>
      </c>
      <c r="J1362" t="s">
        <v>156</v>
      </c>
      <c r="K1362" t="s">
        <v>45</v>
      </c>
      <c r="L1362" s="9">
        <v>7639014</v>
      </c>
      <c r="M1362" s="9">
        <v>4842971</v>
      </c>
      <c r="N1362">
        <v>2019</v>
      </c>
    </row>
    <row r="1363" spans="1:14" x14ac:dyDescent="0.3">
      <c r="A1363" t="s">
        <v>343</v>
      </c>
      <c r="B1363" t="s">
        <v>344</v>
      </c>
      <c r="C1363" t="s">
        <v>344</v>
      </c>
      <c r="D1363" t="s">
        <v>365</v>
      </c>
      <c r="E1363" t="s">
        <v>366</v>
      </c>
      <c r="F1363" t="s">
        <v>11</v>
      </c>
      <c r="G1363" t="s">
        <v>12</v>
      </c>
      <c r="H1363" t="s">
        <v>13</v>
      </c>
      <c r="I1363" t="s">
        <v>155</v>
      </c>
      <c r="J1363" t="s">
        <v>156</v>
      </c>
      <c r="K1363" t="s">
        <v>45</v>
      </c>
      <c r="L1363" s="9">
        <v>10205488</v>
      </c>
      <c r="M1363" s="9">
        <v>10205488</v>
      </c>
      <c r="N1363">
        <v>2019</v>
      </c>
    </row>
    <row r="1364" spans="1:14" x14ac:dyDescent="0.3">
      <c r="A1364" t="s">
        <v>343</v>
      </c>
      <c r="B1364" t="s">
        <v>344</v>
      </c>
      <c r="C1364" t="s">
        <v>344</v>
      </c>
      <c r="D1364" t="s">
        <v>365</v>
      </c>
      <c r="E1364" t="s">
        <v>366</v>
      </c>
      <c r="F1364" t="s">
        <v>11</v>
      </c>
      <c r="G1364" t="s">
        <v>12</v>
      </c>
      <c r="H1364" t="s">
        <v>13</v>
      </c>
      <c r="I1364" t="s">
        <v>155</v>
      </c>
      <c r="J1364" t="s">
        <v>156</v>
      </c>
      <c r="K1364" t="s">
        <v>45</v>
      </c>
      <c r="L1364" s="9">
        <v>5294512</v>
      </c>
      <c r="M1364" s="9">
        <v>5294512</v>
      </c>
      <c r="N1364">
        <v>2019</v>
      </c>
    </row>
    <row r="1365" spans="1:14" x14ac:dyDescent="0.3">
      <c r="A1365" t="s">
        <v>343</v>
      </c>
      <c r="B1365" t="s">
        <v>344</v>
      </c>
      <c r="C1365" t="s">
        <v>344</v>
      </c>
      <c r="D1365" t="s">
        <v>365</v>
      </c>
      <c r="E1365" t="s">
        <v>366</v>
      </c>
      <c r="F1365" t="s">
        <v>11</v>
      </c>
      <c r="G1365" t="s">
        <v>12</v>
      </c>
      <c r="H1365" t="s">
        <v>13</v>
      </c>
      <c r="I1365" t="s">
        <v>155</v>
      </c>
      <c r="J1365" t="s">
        <v>156</v>
      </c>
      <c r="K1365" t="s">
        <v>45</v>
      </c>
      <c r="L1365" s="9">
        <v>14500000</v>
      </c>
      <c r="M1365" s="9">
        <v>13390000</v>
      </c>
      <c r="N1365">
        <v>2019</v>
      </c>
    </row>
    <row r="1366" spans="1:14" x14ac:dyDescent="0.3">
      <c r="A1366" t="s">
        <v>343</v>
      </c>
      <c r="B1366" t="s">
        <v>344</v>
      </c>
      <c r="C1366" t="s">
        <v>344</v>
      </c>
      <c r="D1366" t="s">
        <v>365</v>
      </c>
      <c r="E1366" t="s">
        <v>366</v>
      </c>
      <c r="F1366" t="s">
        <v>11</v>
      </c>
      <c r="G1366" t="s">
        <v>12</v>
      </c>
      <c r="H1366" t="s">
        <v>13</v>
      </c>
      <c r="I1366" t="s">
        <v>155</v>
      </c>
      <c r="J1366" t="s">
        <v>156</v>
      </c>
      <c r="K1366" t="s">
        <v>45</v>
      </c>
      <c r="L1366" s="9">
        <v>135309316</v>
      </c>
      <c r="M1366" s="9">
        <v>135309316</v>
      </c>
      <c r="N1366">
        <v>2019</v>
      </c>
    </row>
    <row r="1367" spans="1:14" x14ac:dyDescent="0.3">
      <c r="A1367" t="s">
        <v>343</v>
      </c>
      <c r="B1367" t="s">
        <v>344</v>
      </c>
      <c r="C1367" t="s">
        <v>344</v>
      </c>
      <c r="D1367" t="s">
        <v>365</v>
      </c>
      <c r="E1367" t="s">
        <v>366</v>
      </c>
      <c r="F1367" t="s">
        <v>11</v>
      </c>
      <c r="G1367" t="s">
        <v>12</v>
      </c>
      <c r="H1367" t="s">
        <v>13</v>
      </c>
      <c r="I1367" t="s">
        <v>107</v>
      </c>
      <c r="J1367" t="s">
        <v>108</v>
      </c>
      <c r="K1367" t="s">
        <v>45</v>
      </c>
      <c r="L1367" s="9">
        <v>19519094</v>
      </c>
      <c r="M1367" s="9">
        <v>19519094</v>
      </c>
      <c r="N1367">
        <v>2019</v>
      </c>
    </row>
    <row r="1368" spans="1:14" x14ac:dyDescent="0.3">
      <c r="A1368" t="s">
        <v>343</v>
      </c>
      <c r="B1368" t="s">
        <v>344</v>
      </c>
      <c r="C1368" t="s">
        <v>344</v>
      </c>
      <c r="D1368" t="s">
        <v>365</v>
      </c>
      <c r="E1368" t="s">
        <v>366</v>
      </c>
      <c r="F1368" t="s">
        <v>11</v>
      </c>
      <c r="G1368" t="s">
        <v>12</v>
      </c>
      <c r="H1368" t="s">
        <v>13</v>
      </c>
      <c r="I1368" t="s">
        <v>109</v>
      </c>
      <c r="J1368" t="s">
        <v>110</v>
      </c>
      <c r="K1368" t="s">
        <v>45</v>
      </c>
      <c r="L1368" s="9">
        <v>12500000</v>
      </c>
      <c r="M1368" s="9">
        <v>10700276</v>
      </c>
      <c r="N1368">
        <v>2019</v>
      </c>
    </row>
    <row r="1369" spans="1:14" x14ac:dyDescent="0.3">
      <c r="A1369" t="s">
        <v>343</v>
      </c>
      <c r="B1369" t="s">
        <v>344</v>
      </c>
      <c r="C1369" t="s">
        <v>344</v>
      </c>
      <c r="D1369" t="s">
        <v>365</v>
      </c>
      <c r="E1369" t="s">
        <v>366</v>
      </c>
      <c r="F1369" t="s">
        <v>11</v>
      </c>
      <c r="G1369" t="s">
        <v>12</v>
      </c>
      <c r="H1369" t="s">
        <v>13</v>
      </c>
      <c r="I1369" t="s">
        <v>109</v>
      </c>
      <c r="J1369" t="s">
        <v>110</v>
      </c>
      <c r="K1369" t="s">
        <v>45</v>
      </c>
      <c r="L1369" s="9">
        <v>50000000</v>
      </c>
      <c r="M1369" s="9">
        <v>50000000</v>
      </c>
      <c r="N1369">
        <v>2019</v>
      </c>
    </row>
    <row r="1370" spans="1:14" x14ac:dyDescent="0.3">
      <c r="A1370" t="s">
        <v>343</v>
      </c>
      <c r="B1370" t="s">
        <v>344</v>
      </c>
      <c r="C1370" t="s">
        <v>344</v>
      </c>
      <c r="D1370" t="s">
        <v>365</v>
      </c>
      <c r="E1370" t="s">
        <v>366</v>
      </c>
      <c r="F1370" t="s">
        <v>11</v>
      </c>
      <c r="G1370" t="s">
        <v>12</v>
      </c>
      <c r="H1370" t="s">
        <v>13</v>
      </c>
      <c r="I1370" t="s">
        <v>113</v>
      </c>
      <c r="J1370" t="s">
        <v>114</v>
      </c>
      <c r="K1370" t="s">
        <v>58</v>
      </c>
      <c r="L1370" s="9">
        <v>72782608</v>
      </c>
      <c r="M1370" s="9">
        <v>72782608</v>
      </c>
      <c r="N1370">
        <v>2019</v>
      </c>
    </row>
    <row r="1371" spans="1:14" x14ac:dyDescent="0.3">
      <c r="A1371" t="s">
        <v>343</v>
      </c>
      <c r="B1371" t="s">
        <v>344</v>
      </c>
      <c r="C1371" t="s">
        <v>344</v>
      </c>
      <c r="D1371" t="s">
        <v>365</v>
      </c>
      <c r="E1371" t="s">
        <v>366</v>
      </c>
      <c r="F1371" t="s">
        <v>11</v>
      </c>
      <c r="G1371" t="s">
        <v>12</v>
      </c>
      <c r="H1371" t="s">
        <v>13</v>
      </c>
      <c r="I1371" t="s">
        <v>69</v>
      </c>
      <c r="J1371" t="s">
        <v>70</v>
      </c>
      <c r="K1371" t="s">
        <v>68</v>
      </c>
      <c r="L1371" s="9">
        <v>67944064</v>
      </c>
      <c r="M1371" s="9">
        <v>67944064</v>
      </c>
      <c r="N1371">
        <v>2019</v>
      </c>
    </row>
    <row r="1372" spans="1:14" x14ac:dyDescent="0.3">
      <c r="A1372" t="s">
        <v>343</v>
      </c>
      <c r="B1372" t="s">
        <v>344</v>
      </c>
      <c r="C1372" t="s">
        <v>344</v>
      </c>
      <c r="D1372" t="s">
        <v>365</v>
      </c>
      <c r="E1372" t="s">
        <v>366</v>
      </c>
      <c r="F1372" t="s">
        <v>11</v>
      </c>
      <c r="G1372" t="s">
        <v>12</v>
      </c>
      <c r="H1372" t="s">
        <v>13</v>
      </c>
      <c r="I1372" t="s">
        <v>69</v>
      </c>
      <c r="J1372" t="s">
        <v>70</v>
      </c>
      <c r="K1372" t="s">
        <v>68</v>
      </c>
      <c r="L1372" s="9">
        <v>6746620</v>
      </c>
      <c r="M1372" s="9">
        <v>6713855</v>
      </c>
      <c r="N1372">
        <v>2019</v>
      </c>
    </row>
    <row r="1373" spans="1:14" x14ac:dyDescent="0.3">
      <c r="A1373" t="s">
        <v>343</v>
      </c>
      <c r="B1373" t="s">
        <v>344</v>
      </c>
      <c r="C1373" t="s">
        <v>344</v>
      </c>
      <c r="D1373" t="s">
        <v>343</v>
      </c>
      <c r="E1373" t="s">
        <v>345</v>
      </c>
      <c r="F1373" t="s">
        <v>11</v>
      </c>
      <c r="G1373" t="s">
        <v>12</v>
      </c>
      <c r="H1373" t="s">
        <v>13</v>
      </c>
      <c r="I1373" t="s">
        <v>14</v>
      </c>
      <c r="J1373" t="s">
        <v>15</v>
      </c>
      <c r="K1373" t="s">
        <v>16</v>
      </c>
      <c r="L1373" s="9">
        <v>577000000</v>
      </c>
      <c r="M1373" s="9">
        <v>279012660</v>
      </c>
      <c r="N1373">
        <v>2021</v>
      </c>
    </row>
    <row r="1374" spans="1:14" x14ac:dyDescent="0.3">
      <c r="A1374" t="s">
        <v>343</v>
      </c>
      <c r="B1374" t="s">
        <v>344</v>
      </c>
      <c r="C1374" t="s">
        <v>344</v>
      </c>
      <c r="D1374" t="s">
        <v>343</v>
      </c>
      <c r="E1374" t="s">
        <v>345</v>
      </c>
      <c r="F1374" t="s">
        <v>11</v>
      </c>
      <c r="G1374" t="s">
        <v>12</v>
      </c>
      <c r="H1374" t="s">
        <v>13</v>
      </c>
      <c r="I1374" t="s">
        <v>14</v>
      </c>
      <c r="J1374" t="s">
        <v>15</v>
      </c>
      <c r="K1374" t="s">
        <v>16</v>
      </c>
      <c r="L1374" s="9">
        <v>109520000</v>
      </c>
      <c r="M1374" s="9">
        <v>108090000</v>
      </c>
      <c r="N1374">
        <v>2021</v>
      </c>
    </row>
    <row r="1375" spans="1:14" x14ac:dyDescent="0.3">
      <c r="A1375" t="s">
        <v>343</v>
      </c>
      <c r="B1375" t="s">
        <v>344</v>
      </c>
      <c r="C1375" t="s">
        <v>344</v>
      </c>
      <c r="D1375" t="s">
        <v>343</v>
      </c>
      <c r="E1375" t="s">
        <v>345</v>
      </c>
      <c r="F1375" t="s">
        <v>11</v>
      </c>
      <c r="G1375" t="s">
        <v>12</v>
      </c>
      <c r="H1375" t="s">
        <v>13</v>
      </c>
      <c r="I1375" t="s">
        <v>14</v>
      </c>
      <c r="J1375" t="s">
        <v>15</v>
      </c>
      <c r="K1375" t="s">
        <v>16</v>
      </c>
      <c r="L1375" s="9">
        <v>37978140.020000003</v>
      </c>
      <c r="M1375" s="9">
        <v>37978140.020000003</v>
      </c>
      <c r="N1375">
        <v>2021</v>
      </c>
    </row>
    <row r="1376" spans="1:14" x14ac:dyDescent="0.3">
      <c r="A1376" t="s">
        <v>343</v>
      </c>
      <c r="B1376" t="s">
        <v>344</v>
      </c>
      <c r="C1376" t="s">
        <v>344</v>
      </c>
      <c r="D1376" t="s">
        <v>343</v>
      </c>
      <c r="E1376" t="s">
        <v>345</v>
      </c>
      <c r="F1376" t="s">
        <v>11</v>
      </c>
      <c r="G1376" t="s">
        <v>12</v>
      </c>
      <c r="H1376" t="s">
        <v>13</v>
      </c>
      <c r="I1376" t="s">
        <v>14</v>
      </c>
      <c r="J1376" t="s">
        <v>15</v>
      </c>
      <c r="K1376" t="s">
        <v>16</v>
      </c>
      <c r="L1376" s="9">
        <v>180000000</v>
      </c>
      <c r="M1376" s="9">
        <v>162000232</v>
      </c>
      <c r="N1376">
        <v>2021</v>
      </c>
    </row>
    <row r="1377" spans="1:14" x14ac:dyDescent="0.3">
      <c r="A1377" t="s">
        <v>343</v>
      </c>
      <c r="B1377" t="s">
        <v>344</v>
      </c>
      <c r="C1377" t="s">
        <v>344</v>
      </c>
      <c r="D1377" t="s">
        <v>343</v>
      </c>
      <c r="E1377" t="s">
        <v>345</v>
      </c>
      <c r="F1377" t="s">
        <v>11</v>
      </c>
      <c r="G1377" t="s">
        <v>12</v>
      </c>
      <c r="H1377" t="s">
        <v>13</v>
      </c>
      <c r="I1377" t="s">
        <v>14</v>
      </c>
      <c r="J1377" t="s">
        <v>15</v>
      </c>
      <c r="K1377" t="s">
        <v>16</v>
      </c>
      <c r="L1377" s="9">
        <v>71458778.819999993</v>
      </c>
      <c r="M1377" s="9">
        <v>70021403.030000001</v>
      </c>
      <c r="N1377">
        <v>2021</v>
      </c>
    </row>
    <row r="1378" spans="1:14" x14ac:dyDescent="0.3">
      <c r="A1378" t="s">
        <v>343</v>
      </c>
      <c r="B1378" t="s">
        <v>344</v>
      </c>
      <c r="C1378" t="s">
        <v>344</v>
      </c>
      <c r="D1378" t="s">
        <v>343</v>
      </c>
      <c r="E1378" t="s">
        <v>345</v>
      </c>
      <c r="F1378" t="s">
        <v>11</v>
      </c>
      <c r="G1378" t="s">
        <v>12</v>
      </c>
      <c r="H1378" t="s">
        <v>13</v>
      </c>
      <c r="I1378" t="s">
        <v>14</v>
      </c>
      <c r="J1378" t="s">
        <v>15</v>
      </c>
      <c r="K1378" t="s">
        <v>16</v>
      </c>
      <c r="L1378" s="9">
        <v>20000000</v>
      </c>
      <c r="M1378" s="9">
        <v>15568000</v>
      </c>
      <c r="N1378">
        <v>2021</v>
      </c>
    </row>
    <row r="1379" spans="1:14" x14ac:dyDescent="0.3">
      <c r="A1379" t="s">
        <v>343</v>
      </c>
      <c r="B1379" t="s">
        <v>344</v>
      </c>
      <c r="C1379" t="s">
        <v>344</v>
      </c>
      <c r="D1379" t="s">
        <v>343</v>
      </c>
      <c r="E1379" t="s">
        <v>345</v>
      </c>
      <c r="F1379" t="s">
        <v>11</v>
      </c>
      <c r="G1379" t="s">
        <v>12</v>
      </c>
      <c r="H1379" t="s">
        <v>13</v>
      </c>
      <c r="I1379" t="s">
        <v>14</v>
      </c>
      <c r="J1379" t="s">
        <v>15</v>
      </c>
      <c r="K1379" t="s">
        <v>16</v>
      </c>
      <c r="L1379" s="9">
        <v>210900001.33000001</v>
      </c>
      <c r="M1379" s="9">
        <v>206388333</v>
      </c>
      <c r="N1379">
        <v>2021</v>
      </c>
    </row>
    <row r="1380" spans="1:14" x14ac:dyDescent="0.3">
      <c r="A1380" t="s">
        <v>343</v>
      </c>
      <c r="B1380" t="s">
        <v>344</v>
      </c>
      <c r="C1380" t="s">
        <v>344</v>
      </c>
      <c r="D1380" t="s">
        <v>346</v>
      </c>
      <c r="E1380" t="s">
        <v>324</v>
      </c>
      <c r="F1380" t="s">
        <v>11</v>
      </c>
      <c r="G1380" t="s">
        <v>12</v>
      </c>
      <c r="H1380" t="s">
        <v>13</v>
      </c>
      <c r="I1380" t="s">
        <v>14</v>
      </c>
      <c r="J1380" t="s">
        <v>15</v>
      </c>
      <c r="K1380" t="s">
        <v>16</v>
      </c>
      <c r="L1380" s="9">
        <v>43215928</v>
      </c>
      <c r="M1380" s="9">
        <v>43215928</v>
      </c>
      <c r="N1380">
        <v>2021</v>
      </c>
    </row>
    <row r="1381" spans="1:14" x14ac:dyDescent="0.3">
      <c r="A1381" t="s">
        <v>343</v>
      </c>
      <c r="B1381" t="s">
        <v>344</v>
      </c>
      <c r="C1381" t="s">
        <v>344</v>
      </c>
      <c r="D1381" t="s">
        <v>346</v>
      </c>
      <c r="E1381" t="s">
        <v>324</v>
      </c>
      <c r="F1381" t="s">
        <v>11</v>
      </c>
      <c r="G1381" t="s">
        <v>12</v>
      </c>
      <c r="H1381" t="s">
        <v>13</v>
      </c>
      <c r="I1381" t="s">
        <v>14</v>
      </c>
      <c r="J1381" t="s">
        <v>15</v>
      </c>
      <c r="K1381" t="s">
        <v>16</v>
      </c>
      <c r="L1381" s="9">
        <v>97160000</v>
      </c>
      <c r="M1381" s="9">
        <v>97160000</v>
      </c>
      <c r="N1381">
        <v>2021</v>
      </c>
    </row>
    <row r="1382" spans="1:14" x14ac:dyDescent="0.3">
      <c r="A1382" t="s">
        <v>343</v>
      </c>
      <c r="B1382" t="s">
        <v>344</v>
      </c>
      <c r="C1382" t="s">
        <v>344</v>
      </c>
      <c r="D1382" t="s">
        <v>346</v>
      </c>
      <c r="E1382" t="s">
        <v>324</v>
      </c>
      <c r="F1382" t="s">
        <v>11</v>
      </c>
      <c r="G1382" t="s">
        <v>12</v>
      </c>
      <c r="H1382" t="s">
        <v>13</v>
      </c>
      <c r="I1382" t="s">
        <v>14</v>
      </c>
      <c r="J1382" t="s">
        <v>15</v>
      </c>
      <c r="K1382" t="s">
        <v>16</v>
      </c>
      <c r="L1382" s="9">
        <v>0</v>
      </c>
      <c r="M1382" s="9">
        <v>0</v>
      </c>
      <c r="N1382">
        <v>2021</v>
      </c>
    </row>
    <row r="1383" spans="1:14" x14ac:dyDescent="0.3">
      <c r="A1383" t="s">
        <v>343</v>
      </c>
      <c r="B1383" t="s">
        <v>344</v>
      </c>
      <c r="C1383" t="s">
        <v>344</v>
      </c>
      <c r="D1383" t="s">
        <v>346</v>
      </c>
      <c r="E1383" t="s">
        <v>324</v>
      </c>
      <c r="F1383" t="s">
        <v>11</v>
      </c>
      <c r="G1383" t="s">
        <v>12</v>
      </c>
      <c r="H1383" t="s">
        <v>13</v>
      </c>
      <c r="I1383" t="s">
        <v>14</v>
      </c>
      <c r="J1383" t="s">
        <v>15</v>
      </c>
      <c r="K1383" t="s">
        <v>16</v>
      </c>
      <c r="L1383" s="9">
        <v>58960000</v>
      </c>
      <c r="M1383" s="9">
        <v>58280000</v>
      </c>
      <c r="N1383">
        <v>2021</v>
      </c>
    </row>
    <row r="1384" spans="1:14" x14ac:dyDescent="0.3">
      <c r="A1384" t="s">
        <v>343</v>
      </c>
      <c r="B1384" t="s">
        <v>344</v>
      </c>
      <c r="C1384" t="s">
        <v>344</v>
      </c>
      <c r="D1384" t="s">
        <v>346</v>
      </c>
      <c r="E1384" t="s">
        <v>324</v>
      </c>
      <c r="F1384" t="s">
        <v>11</v>
      </c>
      <c r="G1384" t="s">
        <v>12</v>
      </c>
      <c r="H1384" t="s">
        <v>13</v>
      </c>
      <c r="I1384" t="s">
        <v>14</v>
      </c>
      <c r="J1384" t="s">
        <v>15</v>
      </c>
      <c r="K1384" t="s">
        <v>16</v>
      </c>
      <c r="L1384" s="9">
        <v>70190943</v>
      </c>
      <c r="M1384" s="9">
        <v>0</v>
      </c>
      <c r="N1384">
        <v>2021</v>
      </c>
    </row>
    <row r="1385" spans="1:14" x14ac:dyDescent="0.3">
      <c r="A1385" t="s">
        <v>343</v>
      </c>
      <c r="B1385" t="s">
        <v>344</v>
      </c>
      <c r="C1385" t="s">
        <v>344</v>
      </c>
      <c r="D1385" t="s">
        <v>346</v>
      </c>
      <c r="E1385" t="s">
        <v>324</v>
      </c>
      <c r="F1385" t="s">
        <v>11</v>
      </c>
      <c r="G1385" t="s">
        <v>12</v>
      </c>
      <c r="H1385" t="s">
        <v>13</v>
      </c>
      <c r="I1385" t="s">
        <v>14</v>
      </c>
      <c r="J1385" t="s">
        <v>15</v>
      </c>
      <c r="K1385" t="s">
        <v>16</v>
      </c>
      <c r="L1385" s="9">
        <v>1698099115</v>
      </c>
      <c r="M1385" s="9">
        <v>876651019</v>
      </c>
      <c r="N1385">
        <v>2021</v>
      </c>
    </row>
    <row r="1386" spans="1:14" x14ac:dyDescent="0.3">
      <c r="A1386" t="s">
        <v>343</v>
      </c>
      <c r="B1386" t="s">
        <v>344</v>
      </c>
      <c r="C1386" t="s">
        <v>344</v>
      </c>
      <c r="D1386" t="s">
        <v>346</v>
      </c>
      <c r="E1386" t="s">
        <v>324</v>
      </c>
      <c r="F1386" t="s">
        <v>11</v>
      </c>
      <c r="G1386" t="s">
        <v>12</v>
      </c>
      <c r="H1386" t="s">
        <v>13</v>
      </c>
      <c r="I1386" t="s">
        <v>83</v>
      </c>
      <c r="J1386" t="s">
        <v>84</v>
      </c>
      <c r="K1386" t="s">
        <v>45</v>
      </c>
      <c r="L1386" s="9">
        <v>25374505.66</v>
      </c>
      <c r="M1386" s="9">
        <v>25374505.66</v>
      </c>
      <c r="N1386">
        <v>2021</v>
      </c>
    </row>
    <row r="1387" spans="1:14" x14ac:dyDescent="0.3">
      <c r="A1387" t="s">
        <v>343</v>
      </c>
      <c r="B1387" t="s">
        <v>344</v>
      </c>
      <c r="C1387" t="s">
        <v>344</v>
      </c>
      <c r="D1387" t="s">
        <v>346</v>
      </c>
      <c r="E1387" t="s">
        <v>324</v>
      </c>
      <c r="F1387" t="s">
        <v>11</v>
      </c>
      <c r="G1387" t="s">
        <v>12</v>
      </c>
      <c r="H1387" t="s">
        <v>13</v>
      </c>
      <c r="I1387" t="s">
        <v>85</v>
      </c>
      <c r="J1387" t="s">
        <v>86</v>
      </c>
      <c r="K1387" t="s">
        <v>45</v>
      </c>
      <c r="L1387" s="9">
        <v>460038645</v>
      </c>
      <c r="M1387" s="9">
        <v>460038645</v>
      </c>
      <c r="N1387">
        <v>2021</v>
      </c>
    </row>
    <row r="1388" spans="1:14" x14ac:dyDescent="0.3">
      <c r="A1388" t="s">
        <v>343</v>
      </c>
      <c r="B1388" t="s">
        <v>344</v>
      </c>
      <c r="C1388" t="s">
        <v>344</v>
      </c>
      <c r="D1388" t="s">
        <v>346</v>
      </c>
      <c r="E1388" t="s">
        <v>324</v>
      </c>
      <c r="F1388" t="s">
        <v>11</v>
      </c>
      <c r="G1388" t="s">
        <v>12</v>
      </c>
      <c r="H1388" t="s">
        <v>13</v>
      </c>
      <c r="I1388" t="s">
        <v>87</v>
      </c>
      <c r="J1388" t="s">
        <v>88</v>
      </c>
      <c r="K1388" t="s">
        <v>45</v>
      </c>
      <c r="L1388" s="9">
        <v>8216000</v>
      </c>
      <c r="M1388" s="9">
        <v>0</v>
      </c>
      <c r="N1388">
        <v>2021</v>
      </c>
    </row>
    <row r="1389" spans="1:14" x14ac:dyDescent="0.3">
      <c r="A1389" t="s">
        <v>343</v>
      </c>
      <c r="B1389" t="s">
        <v>344</v>
      </c>
      <c r="C1389" t="s">
        <v>344</v>
      </c>
      <c r="D1389" t="s">
        <v>343</v>
      </c>
      <c r="E1389" t="s">
        <v>345</v>
      </c>
      <c r="F1389" t="s">
        <v>11</v>
      </c>
      <c r="G1389" t="s">
        <v>12</v>
      </c>
      <c r="H1389" t="s">
        <v>13</v>
      </c>
      <c r="I1389" t="s">
        <v>303</v>
      </c>
      <c r="J1389" t="s">
        <v>304</v>
      </c>
      <c r="K1389" t="s">
        <v>16</v>
      </c>
      <c r="L1389" s="9">
        <v>1765974462.4000001</v>
      </c>
      <c r="M1389" s="9">
        <v>298522254</v>
      </c>
      <c r="N1389">
        <v>2021</v>
      </c>
    </row>
    <row r="1390" spans="1:14" x14ac:dyDescent="0.3">
      <c r="A1390" t="s">
        <v>343</v>
      </c>
      <c r="B1390" t="s">
        <v>344</v>
      </c>
      <c r="C1390" t="s">
        <v>344</v>
      </c>
      <c r="D1390" t="s">
        <v>343</v>
      </c>
      <c r="E1390" t="s">
        <v>345</v>
      </c>
      <c r="F1390" t="s">
        <v>11</v>
      </c>
      <c r="G1390" t="s">
        <v>12</v>
      </c>
      <c r="H1390" t="s">
        <v>13</v>
      </c>
      <c r="I1390" t="s">
        <v>43</v>
      </c>
      <c r="J1390" t="s">
        <v>44</v>
      </c>
      <c r="K1390" t="s">
        <v>45</v>
      </c>
      <c r="L1390" s="9">
        <v>3430048</v>
      </c>
      <c r="M1390" s="9">
        <v>3430048</v>
      </c>
      <c r="N1390">
        <v>2021</v>
      </c>
    </row>
    <row r="1391" spans="1:14" x14ac:dyDescent="0.3">
      <c r="A1391" t="s">
        <v>343</v>
      </c>
      <c r="B1391" t="s">
        <v>344</v>
      </c>
      <c r="C1391" t="s">
        <v>344</v>
      </c>
      <c r="D1391" t="s">
        <v>343</v>
      </c>
      <c r="E1391" t="s">
        <v>345</v>
      </c>
      <c r="F1391" t="s">
        <v>11</v>
      </c>
      <c r="G1391" t="s">
        <v>12</v>
      </c>
      <c r="H1391" t="s">
        <v>13</v>
      </c>
      <c r="I1391" t="s">
        <v>43</v>
      </c>
      <c r="J1391" t="s">
        <v>44</v>
      </c>
      <c r="K1391" t="s">
        <v>45</v>
      </c>
      <c r="L1391" s="9">
        <v>1594997</v>
      </c>
      <c r="M1391" s="9">
        <v>1594997</v>
      </c>
      <c r="N1391">
        <v>2021</v>
      </c>
    </row>
    <row r="1392" spans="1:14" x14ac:dyDescent="0.3">
      <c r="A1392" t="s">
        <v>343</v>
      </c>
      <c r="B1392" t="s">
        <v>344</v>
      </c>
      <c r="C1392" t="s">
        <v>344</v>
      </c>
      <c r="D1392" t="s">
        <v>343</v>
      </c>
      <c r="E1392" t="s">
        <v>345</v>
      </c>
      <c r="F1392" t="s">
        <v>11</v>
      </c>
      <c r="G1392" t="s">
        <v>12</v>
      </c>
      <c r="H1392" t="s">
        <v>13</v>
      </c>
      <c r="I1392" t="s">
        <v>43</v>
      </c>
      <c r="J1392" t="s">
        <v>44</v>
      </c>
      <c r="K1392" t="s">
        <v>45</v>
      </c>
      <c r="L1392" s="9">
        <v>346425179.14999998</v>
      </c>
      <c r="M1392" s="9">
        <v>346425179.14999998</v>
      </c>
      <c r="N1392">
        <v>2021</v>
      </c>
    </row>
    <row r="1393" spans="1:14" x14ac:dyDescent="0.3">
      <c r="A1393" t="s">
        <v>343</v>
      </c>
      <c r="B1393" t="s">
        <v>344</v>
      </c>
      <c r="C1393" t="s">
        <v>344</v>
      </c>
      <c r="D1393" t="s">
        <v>346</v>
      </c>
      <c r="E1393" t="s">
        <v>324</v>
      </c>
      <c r="F1393" t="s">
        <v>11</v>
      </c>
      <c r="G1393" t="s">
        <v>12</v>
      </c>
      <c r="H1393" t="s">
        <v>13</v>
      </c>
      <c r="I1393" t="s">
        <v>43</v>
      </c>
      <c r="J1393" t="s">
        <v>44</v>
      </c>
      <c r="K1393" t="s">
        <v>45</v>
      </c>
      <c r="L1393" s="9">
        <v>31409000</v>
      </c>
      <c r="M1393" s="9">
        <v>0</v>
      </c>
      <c r="N1393">
        <v>2021</v>
      </c>
    </row>
    <row r="1394" spans="1:14" x14ac:dyDescent="0.3">
      <c r="A1394" t="s">
        <v>343</v>
      </c>
      <c r="B1394" t="s">
        <v>344</v>
      </c>
      <c r="C1394" t="s">
        <v>344</v>
      </c>
      <c r="D1394" t="s">
        <v>346</v>
      </c>
      <c r="E1394" t="s">
        <v>324</v>
      </c>
      <c r="F1394" t="s">
        <v>11</v>
      </c>
      <c r="G1394" t="s">
        <v>12</v>
      </c>
      <c r="H1394" t="s">
        <v>13</v>
      </c>
      <c r="I1394" t="s">
        <v>48</v>
      </c>
      <c r="J1394" t="s">
        <v>49</v>
      </c>
      <c r="K1394" t="s">
        <v>45</v>
      </c>
      <c r="L1394" s="9">
        <v>29008115.780000001</v>
      </c>
      <c r="M1394" s="9">
        <v>0</v>
      </c>
      <c r="N1394">
        <v>2021</v>
      </c>
    </row>
    <row r="1395" spans="1:14" x14ac:dyDescent="0.3">
      <c r="A1395" t="s">
        <v>343</v>
      </c>
      <c r="B1395" t="s">
        <v>344</v>
      </c>
      <c r="C1395" t="s">
        <v>344</v>
      </c>
      <c r="D1395" t="s">
        <v>346</v>
      </c>
      <c r="E1395" t="s">
        <v>324</v>
      </c>
      <c r="F1395" t="s">
        <v>11</v>
      </c>
      <c r="G1395" t="s">
        <v>12</v>
      </c>
      <c r="H1395" t="s">
        <v>13</v>
      </c>
      <c r="I1395" t="s">
        <v>48</v>
      </c>
      <c r="J1395" t="s">
        <v>49</v>
      </c>
      <c r="K1395" t="s">
        <v>45</v>
      </c>
      <c r="L1395" s="9">
        <v>121210081.26000001</v>
      </c>
      <c r="M1395" s="9">
        <v>119597362</v>
      </c>
      <c r="N1395">
        <v>2021</v>
      </c>
    </row>
    <row r="1396" spans="1:14" x14ac:dyDescent="0.3">
      <c r="A1396" t="s">
        <v>343</v>
      </c>
      <c r="B1396" t="s">
        <v>344</v>
      </c>
      <c r="C1396" t="s">
        <v>344</v>
      </c>
      <c r="D1396" t="s">
        <v>346</v>
      </c>
      <c r="E1396" t="s">
        <v>324</v>
      </c>
      <c r="F1396" t="s">
        <v>11</v>
      </c>
      <c r="G1396" t="s">
        <v>12</v>
      </c>
      <c r="H1396" t="s">
        <v>13</v>
      </c>
      <c r="I1396" t="s">
        <v>48</v>
      </c>
      <c r="J1396" t="s">
        <v>49</v>
      </c>
      <c r="K1396" t="s">
        <v>45</v>
      </c>
      <c r="L1396" s="9">
        <v>16584445</v>
      </c>
      <c r="M1396" s="9">
        <v>16584445</v>
      </c>
      <c r="N1396">
        <v>2021</v>
      </c>
    </row>
    <row r="1397" spans="1:14" x14ac:dyDescent="0.3">
      <c r="A1397" t="s">
        <v>343</v>
      </c>
      <c r="B1397" t="s">
        <v>344</v>
      </c>
      <c r="C1397" t="s">
        <v>344</v>
      </c>
      <c r="D1397" t="s">
        <v>346</v>
      </c>
      <c r="E1397" t="s">
        <v>324</v>
      </c>
      <c r="F1397" t="s">
        <v>11</v>
      </c>
      <c r="G1397" t="s">
        <v>12</v>
      </c>
      <c r="H1397" t="s">
        <v>13</v>
      </c>
      <c r="I1397" t="s">
        <v>93</v>
      </c>
      <c r="J1397" t="s">
        <v>94</v>
      </c>
      <c r="K1397" t="s">
        <v>45</v>
      </c>
      <c r="L1397" s="9">
        <v>649000000</v>
      </c>
      <c r="M1397" s="9">
        <v>649000000</v>
      </c>
      <c r="N1397">
        <v>2021</v>
      </c>
    </row>
    <row r="1398" spans="1:14" x14ac:dyDescent="0.3">
      <c r="A1398" t="s">
        <v>343</v>
      </c>
      <c r="B1398" t="s">
        <v>344</v>
      </c>
      <c r="C1398" t="s">
        <v>344</v>
      </c>
      <c r="D1398" t="s">
        <v>346</v>
      </c>
      <c r="E1398" t="s">
        <v>324</v>
      </c>
      <c r="F1398" t="s">
        <v>11</v>
      </c>
      <c r="G1398" t="s">
        <v>12</v>
      </c>
      <c r="H1398" t="s">
        <v>13</v>
      </c>
      <c r="I1398" t="s">
        <v>93</v>
      </c>
      <c r="J1398" t="s">
        <v>94</v>
      </c>
      <c r="K1398" t="s">
        <v>45</v>
      </c>
      <c r="L1398" s="9">
        <v>310000000</v>
      </c>
      <c r="M1398" s="9">
        <v>310000000</v>
      </c>
      <c r="N1398">
        <v>2021</v>
      </c>
    </row>
    <row r="1399" spans="1:14" x14ac:dyDescent="0.3">
      <c r="A1399" t="s">
        <v>343</v>
      </c>
      <c r="B1399" t="s">
        <v>344</v>
      </c>
      <c r="C1399" t="s">
        <v>344</v>
      </c>
      <c r="D1399" t="s">
        <v>346</v>
      </c>
      <c r="E1399" t="s">
        <v>324</v>
      </c>
      <c r="F1399" t="s">
        <v>11</v>
      </c>
      <c r="G1399" t="s">
        <v>12</v>
      </c>
      <c r="H1399" t="s">
        <v>13</v>
      </c>
      <c r="I1399" t="s">
        <v>93</v>
      </c>
      <c r="J1399" t="s">
        <v>94</v>
      </c>
      <c r="K1399" t="s">
        <v>45</v>
      </c>
      <c r="L1399" s="9">
        <v>0</v>
      </c>
      <c r="M1399" s="9">
        <v>0</v>
      </c>
      <c r="N1399">
        <v>2021</v>
      </c>
    </row>
    <row r="1400" spans="1:14" x14ac:dyDescent="0.3">
      <c r="A1400" t="s">
        <v>343</v>
      </c>
      <c r="B1400" t="s">
        <v>344</v>
      </c>
      <c r="C1400" t="s">
        <v>344</v>
      </c>
      <c r="D1400" t="s">
        <v>346</v>
      </c>
      <c r="E1400" t="s">
        <v>324</v>
      </c>
      <c r="F1400" t="s">
        <v>11</v>
      </c>
      <c r="G1400" t="s">
        <v>12</v>
      </c>
      <c r="H1400" t="s">
        <v>13</v>
      </c>
      <c r="I1400" t="s">
        <v>93</v>
      </c>
      <c r="J1400" t="s">
        <v>94</v>
      </c>
      <c r="K1400" t="s">
        <v>45</v>
      </c>
      <c r="L1400" s="9">
        <v>0</v>
      </c>
      <c r="M1400" s="9">
        <v>0</v>
      </c>
      <c r="N1400">
        <v>2021</v>
      </c>
    </row>
    <row r="1401" spans="1:14" x14ac:dyDescent="0.3">
      <c r="A1401" t="s">
        <v>343</v>
      </c>
      <c r="B1401" t="s">
        <v>344</v>
      </c>
      <c r="C1401" t="s">
        <v>344</v>
      </c>
      <c r="D1401" t="s">
        <v>346</v>
      </c>
      <c r="E1401" t="s">
        <v>324</v>
      </c>
      <c r="F1401" t="s">
        <v>11</v>
      </c>
      <c r="G1401" t="s">
        <v>12</v>
      </c>
      <c r="H1401" t="s">
        <v>13</v>
      </c>
      <c r="I1401" t="s">
        <v>93</v>
      </c>
      <c r="J1401" t="s">
        <v>94</v>
      </c>
      <c r="K1401" t="s">
        <v>45</v>
      </c>
      <c r="L1401" s="9">
        <v>593680000</v>
      </c>
      <c r="M1401" s="9">
        <v>476055754</v>
      </c>
      <c r="N1401">
        <v>2021</v>
      </c>
    </row>
    <row r="1402" spans="1:14" x14ac:dyDescent="0.3">
      <c r="A1402" t="s">
        <v>343</v>
      </c>
      <c r="B1402" t="s">
        <v>344</v>
      </c>
      <c r="C1402" t="s">
        <v>344</v>
      </c>
      <c r="D1402" t="s">
        <v>346</v>
      </c>
      <c r="E1402" t="s">
        <v>324</v>
      </c>
      <c r="F1402" t="s">
        <v>11</v>
      </c>
      <c r="G1402" t="s">
        <v>12</v>
      </c>
      <c r="H1402" t="s">
        <v>13</v>
      </c>
      <c r="I1402" t="s">
        <v>93</v>
      </c>
      <c r="J1402" t="s">
        <v>94</v>
      </c>
      <c r="K1402" t="s">
        <v>45</v>
      </c>
      <c r="L1402" s="9">
        <v>392160000</v>
      </c>
      <c r="M1402" s="9">
        <v>252174733</v>
      </c>
      <c r="N1402">
        <v>2021</v>
      </c>
    </row>
    <row r="1403" spans="1:14" x14ac:dyDescent="0.3">
      <c r="A1403" t="s">
        <v>343</v>
      </c>
      <c r="B1403" t="s">
        <v>344</v>
      </c>
      <c r="C1403" t="s">
        <v>344</v>
      </c>
      <c r="D1403" t="s">
        <v>346</v>
      </c>
      <c r="E1403" t="s">
        <v>324</v>
      </c>
      <c r="F1403" t="s">
        <v>11</v>
      </c>
      <c r="G1403" t="s">
        <v>12</v>
      </c>
      <c r="H1403" t="s">
        <v>13</v>
      </c>
      <c r="I1403" t="s">
        <v>93</v>
      </c>
      <c r="J1403" t="s">
        <v>94</v>
      </c>
      <c r="K1403" t="s">
        <v>45</v>
      </c>
      <c r="L1403" s="9">
        <v>0</v>
      </c>
      <c r="M1403" s="9">
        <v>0</v>
      </c>
      <c r="N1403">
        <v>2021</v>
      </c>
    </row>
    <row r="1404" spans="1:14" x14ac:dyDescent="0.3">
      <c r="A1404" t="s">
        <v>343</v>
      </c>
      <c r="B1404" t="s">
        <v>344</v>
      </c>
      <c r="C1404" t="s">
        <v>344</v>
      </c>
      <c r="D1404" t="s">
        <v>343</v>
      </c>
      <c r="E1404" t="s">
        <v>345</v>
      </c>
      <c r="F1404" t="s">
        <v>11</v>
      </c>
      <c r="G1404" t="s">
        <v>12</v>
      </c>
      <c r="H1404" t="s">
        <v>13</v>
      </c>
      <c r="I1404" t="s">
        <v>50</v>
      </c>
      <c r="J1404" t="s">
        <v>51</v>
      </c>
      <c r="K1404" t="s">
        <v>45</v>
      </c>
      <c r="L1404" s="9">
        <v>17125124.280000001</v>
      </c>
      <c r="M1404" s="9">
        <v>13834320</v>
      </c>
      <c r="N1404">
        <v>2021</v>
      </c>
    </row>
    <row r="1405" spans="1:14" x14ac:dyDescent="0.3">
      <c r="A1405" t="s">
        <v>343</v>
      </c>
      <c r="B1405" t="s">
        <v>344</v>
      </c>
      <c r="C1405" t="s">
        <v>344</v>
      </c>
      <c r="D1405" t="s">
        <v>346</v>
      </c>
      <c r="E1405" t="s">
        <v>324</v>
      </c>
      <c r="F1405" t="s">
        <v>11</v>
      </c>
      <c r="G1405" t="s">
        <v>12</v>
      </c>
      <c r="H1405" t="s">
        <v>13</v>
      </c>
      <c r="I1405" t="s">
        <v>50</v>
      </c>
      <c r="J1405" t="s">
        <v>51</v>
      </c>
      <c r="K1405" t="s">
        <v>45</v>
      </c>
      <c r="L1405" s="9">
        <v>188240000</v>
      </c>
      <c r="M1405" s="9">
        <v>0</v>
      </c>
      <c r="N1405">
        <v>2021</v>
      </c>
    </row>
    <row r="1406" spans="1:14" x14ac:dyDescent="0.3">
      <c r="A1406" t="s">
        <v>343</v>
      </c>
      <c r="B1406" t="s">
        <v>344</v>
      </c>
      <c r="C1406" t="s">
        <v>344</v>
      </c>
      <c r="D1406" t="s">
        <v>346</v>
      </c>
      <c r="E1406" t="s">
        <v>324</v>
      </c>
      <c r="F1406" t="s">
        <v>11</v>
      </c>
      <c r="G1406" t="s">
        <v>12</v>
      </c>
      <c r="H1406" t="s">
        <v>13</v>
      </c>
      <c r="I1406" t="s">
        <v>50</v>
      </c>
      <c r="J1406" t="s">
        <v>51</v>
      </c>
      <c r="K1406" t="s">
        <v>45</v>
      </c>
      <c r="L1406" s="9">
        <v>13120000</v>
      </c>
      <c r="M1406" s="9">
        <v>0</v>
      </c>
      <c r="N1406">
        <v>2021</v>
      </c>
    </row>
    <row r="1407" spans="1:14" x14ac:dyDescent="0.3">
      <c r="A1407" t="s">
        <v>343</v>
      </c>
      <c r="B1407" t="s">
        <v>344</v>
      </c>
      <c r="C1407" t="s">
        <v>344</v>
      </c>
      <c r="D1407" t="s">
        <v>346</v>
      </c>
      <c r="E1407" t="s">
        <v>324</v>
      </c>
      <c r="F1407" t="s">
        <v>11</v>
      </c>
      <c r="G1407" t="s">
        <v>12</v>
      </c>
      <c r="H1407" t="s">
        <v>13</v>
      </c>
      <c r="I1407" t="s">
        <v>101</v>
      </c>
      <c r="J1407" t="s">
        <v>102</v>
      </c>
      <c r="K1407" t="s">
        <v>45</v>
      </c>
      <c r="L1407" s="9">
        <v>0</v>
      </c>
      <c r="M1407" s="9">
        <v>0</v>
      </c>
      <c r="N1407">
        <v>2021</v>
      </c>
    </row>
    <row r="1408" spans="1:14" x14ac:dyDescent="0.3">
      <c r="A1408" t="s">
        <v>343</v>
      </c>
      <c r="B1408" t="s">
        <v>344</v>
      </c>
      <c r="C1408" t="s">
        <v>344</v>
      </c>
      <c r="D1408" t="s">
        <v>343</v>
      </c>
      <c r="E1408" t="s">
        <v>345</v>
      </c>
      <c r="F1408" t="s">
        <v>11</v>
      </c>
      <c r="G1408" t="s">
        <v>12</v>
      </c>
      <c r="H1408" t="s">
        <v>13</v>
      </c>
      <c r="I1408" t="s">
        <v>59</v>
      </c>
      <c r="J1408" t="s">
        <v>60</v>
      </c>
      <c r="K1408" t="s">
        <v>58</v>
      </c>
      <c r="L1408" s="9">
        <v>562401771.39999998</v>
      </c>
      <c r="M1408" s="9">
        <v>128590176</v>
      </c>
      <c r="N1408">
        <v>2021</v>
      </c>
    </row>
    <row r="1409" spans="1:14" x14ac:dyDescent="0.3">
      <c r="A1409" t="s">
        <v>343</v>
      </c>
      <c r="B1409" t="s">
        <v>344</v>
      </c>
      <c r="C1409" t="s">
        <v>344</v>
      </c>
      <c r="D1409" t="s">
        <v>343</v>
      </c>
      <c r="E1409" t="s">
        <v>345</v>
      </c>
      <c r="F1409" t="s">
        <v>11</v>
      </c>
      <c r="G1409" t="s">
        <v>12</v>
      </c>
      <c r="H1409" t="s">
        <v>13</v>
      </c>
      <c r="I1409" t="s">
        <v>62</v>
      </c>
      <c r="J1409" t="s">
        <v>63</v>
      </c>
      <c r="K1409" t="s">
        <v>58</v>
      </c>
      <c r="L1409" s="9">
        <v>471609516.94</v>
      </c>
      <c r="M1409" s="9">
        <v>258498200</v>
      </c>
      <c r="N1409">
        <v>2021</v>
      </c>
    </row>
    <row r="1410" spans="1:14" x14ac:dyDescent="0.3">
      <c r="A1410" t="s">
        <v>343</v>
      </c>
      <c r="B1410" t="s">
        <v>344</v>
      </c>
      <c r="C1410" t="s">
        <v>344</v>
      </c>
      <c r="D1410" t="s">
        <v>343</v>
      </c>
      <c r="E1410" t="s">
        <v>345</v>
      </c>
      <c r="F1410" t="s">
        <v>11</v>
      </c>
      <c r="G1410" t="s">
        <v>12</v>
      </c>
      <c r="H1410" t="s">
        <v>13</v>
      </c>
      <c r="I1410" t="s">
        <v>62</v>
      </c>
      <c r="J1410" t="s">
        <v>63</v>
      </c>
      <c r="K1410" t="s">
        <v>58</v>
      </c>
      <c r="L1410" s="9">
        <v>10099189183</v>
      </c>
      <c r="M1410" s="9">
        <v>9007033264</v>
      </c>
      <c r="N1410">
        <v>2021</v>
      </c>
    </row>
    <row r="1411" spans="1:14" x14ac:dyDescent="0.3">
      <c r="A1411" t="s">
        <v>343</v>
      </c>
      <c r="B1411" t="s">
        <v>344</v>
      </c>
      <c r="C1411" t="s">
        <v>344</v>
      </c>
      <c r="D1411" t="s">
        <v>346</v>
      </c>
      <c r="E1411" t="s">
        <v>324</v>
      </c>
      <c r="F1411" t="s">
        <v>11</v>
      </c>
      <c r="G1411" t="s">
        <v>12</v>
      </c>
      <c r="H1411" t="s">
        <v>13</v>
      </c>
      <c r="I1411" t="s">
        <v>62</v>
      </c>
      <c r="J1411" t="s">
        <v>63</v>
      </c>
      <c r="K1411" t="s">
        <v>58</v>
      </c>
      <c r="L1411" s="9">
        <v>7683585751</v>
      </c>
      <c r="M1411" s="9">
        <v>7532400012.9200001</v>
      </c>
      <c r="N1411">
        <v>2021</v>
      </c>
    </row>
    <row r="1412" spans="1:14" x14ac:dyDescent="0.3">
      <c r="A1412" t="s">
        <v>343</v>
      </c>
      <c r="B1412" t="s">
        <v>344</v>
      </c>
      <c r="C1412" t="s">
        <v>344</v>
      </c>
      <c r="D1412" t="s">
        <v>343</v>
      </c>
      <c r="E1412" t="s">
        <v>345</v>
      </c>
      <c r="F1412" t="s">
        <v>11</v>
      </c>
      <c r="G1412" t="s">
        <v>12</v>
      </c>
      <c r="H1412" t="s">
        <v>13</v>
      </c>
      <c r="I1412" t="s">
        <v>73</v>
      </c>
      <c r="J1412" t="s">
        <v>74</v>
      </c>
      <c r="K1412" t="s">
        <v>58</v>
      </c>
      <c r="L1412" s="9">
        <v>1411366509.1500001</v>
      </c>
      <c r="M1412" s="9">
        <v>1357352250</v>
      </c>
      <c r="N1412">
        <v>2021</v>
      </c>
    </row>
    <row r="1413" spans="1:14" x14ac:dyDescent="0.3">
      <c r="A1413" t="s">
        <v>343</v>
      </c>
      <c r="B1413" t="s">
        <v>344</v>
      </c>
      <c r="C1413" t="s">
        <v>344</v>
      </c>
      <c r="D1413" t="s">
        <v>346</v>
      </c>
      <c r="E1413" t="s">
        <v>324</v>
      </c>
      <c r="F1413" t="s">
        <v>11</v>
      </c>
      <c r="G1413" t="s">
        <v>12</v>
      </c>
      <c r="H1413" t="s">
        <v>13</v>
      </c>
      <c r="I1413" t="s">
        <v>73</v>
      </c>
      <c r="J1413" t="s">
        <v>74</v>
      </c>
      <c r="K1413" t="s">
        <v>58</v>
      </c>
      <c r="L1413" s="9">
        <v>410858893.38999999</v>
      </c>
      <c r="M1413" s="9">
        <v>333255416.69</v>
      </c>
      <c r="N1413">
        <v>2021</v>
      </c>
    </row>
    <row r="1414" spans="1:14" x14ac:dyDescent="0.3">
      <c r="A1414" t="s">
        <v>343</v>
      </c>
      <c r="B1414" t="s">
        <v>344</v>
      </c>
      <c r="C1414" t="s">
        <v>344</v>
      </c>
      <c r="D1414" t="s">
        <v>343</v>
      </c>
      <c r="E1414" t="s">
        <v>345</v>
      </c>
      <c r="F1414" t="s">
        <v>11</v>
      </c>
      <c r="G1414" t="s">
        <v>12</v>
      </c>
      <c r="H1414" t="s">
        <v>13</v>
      </c>
      <c r="I1414" t="s">
        <v>69</v>
      </c>
      <c r="J1414" t="s">
        <v>70</v>
      </c>
      <c r="K1414" t="s">
        <v>68</v>
      </c>
      <c r="L1414" s="9">
        <v>1800000000</v>
      </c>
      <c r="M1414" s="9">
        <v>1800000000</v>
      </c>
      <c r="N1414">
        <v>2021</v>
      </c>
    </row>
    <row r="1415" spans="1:14" x14ac:dyDescent="0.3">
      <c r="A1415" t="s">
        <v>343</v>
      </c>
      <c r="B1415" t="s">
        <v>344</v>
      </c>
      <c r="C1415" t="s">
        <v>344</v>
      </c>
      <c r="D1415" t="s">
        <v>343</v>
      </c>
      <c r="E1415" t="s">
        <v>345</v>
      </c>
      <c r="F1415" t="s">
        <v>11</v>
      </c>
      <c r="G1415" t="s">
        <v>12</v>
      </c>
      <c r="H1415" t="s">
        <v>13</v>
      </c>
      <c r="I1415" t="s">
        <v>69</v>
      </c>
      <c r="J1415" t="s">
        <v>70</v>
      </c>
      <c r="K1415" t="s">
        <v>68</v>
      </c>
      <c r="L1415" s="9">
        <v>0</v>
      </c>
      <c r="M1415" s="9">
        <v>0</v>
      </c>
      <c r="N1415">
        <v>2021</v>
      </c>
    </row>
    <row r="1416" spans="1:14" x14ac:dyDescent="0.3">
      <c r="A1416" t="s">
        <v>343</v>
      </c>
      <c r="B1416" t="s">
        <v>344</v>
      </c>
      <c r="C1416" t="s">
        <v>344</v>
      </c>
      <c r="D1416" t="s">
        <v>343</v>
      </c>
      <c r="E1416" t="s">
        <v>345</v>
      </c>
      <c r="F1416" t="s">
        <v>11</v>
      </c>
      <c r="G1416" t="s">
        <v>12</v>
      </c>
      <c r="H1416" t="s">
        <v>13</v>
      </c>
      <c r="I1416" t="s">
        <v>69</v>
      </c>
      <c r="J1416" t="s">
        <v>70</v>
      </c>
      <c r="K1416" t="s">
        <v>68</v>
      </c>
      <c r="L1416" s="9">
        <v>80000000</v>
      </c>
      <c r="M1416" s="9">
        <v>80000000</v>
      </c>
      <c r="N1416">
        <v>2021</v>
      </c>
    </row>
    <row r="1417" spans="1:14" x14ac:dyDescent="0.3">
      <c r="A1417" t="s">
        <v>343</v>
      </c>
      <c r="B1417" t="s">
        <v>344</v>
      </c>
      <c r="C1417" t="s">
        <v>344</v>
      </c>
      <c r="D1417" t="s">
        <v>343</v>
      </c>
      <c r="E1417" t="s">
        <v>345</v>
      </c>
      <c r="F1417" t="s">
        <v>11</v>
      </c>
      <c r="G1417" t="s">
        <v>12</v>
      </c>
      <c r="H1417" t="s">
        <v>13</v>
      </c>
      <c r="I1417" t="s">
        <v>69</v>
      </c>
      <c r="J1417" t="s">
        <v>70</v>
      </c>
      <c r="K1417" t="s">
        <v>68</v>
      </c>
      <c r="L1417" s="9">
        <v>57338150</v>
      </c>
      <c r="M1417" s="9">
        <v>57338150</v>
      </c>
      <c r="N1417">
        <v>2021</v>
      </c>
    </row>
    <row r="1418" spans="1:14" x14ac:dyDescent="0.3">
      <c r="A1418" t="s">
        <v>343</v>
      </c>
      <c r="B1418" t="s">
        <v>344</v>
      </c>
      <c r="C1418" t="s">
        <v>344</v>
      </c>
      <c r="D1418" t="s">
        <v>346</v>
      </c>
      <c r="E1418" t="s">
        <v>324</v>
      </c>
      <c r="F1418" t="s">
        <v>11</v>
      </c>
      <c r="G1418" t="s">
        <v>12</v>
      </c>
      <c r="H1418" t="s">
        <v>13</v>
      </c>
      <c r="I1418" t="s">
        <v>69</v>
      </c>
      <c r="J1418" t="s">
        <v>70</v>
      </c>
      <c r="K1418" t="s">
        <v>68</v>
      </c>
      <c r="L1418" s="9">
        <v>1000000000</v>
      </c>
      <c r="M1418" s="9">
        <v>999420316.25</v>
      </c>
      <c r="N1418">
        <v>2021</v>
      </c>
    </row>
    <row r="1419" spans="1:14" x14ac:dyDescent="0.3">
      <c r="A1419" t="s">
        <v>343</v>
      </c>
      <c r="B1419" t="s">
        <v>344</v>
      </c>
      <c r="C1419" t="s">
        <v>344</v>
      </c>
      <c r="D1419" t="s">
        <v>346</v>
      </c>
      <c r="E1419" t="s">
        <v>324</v>
      </c>
      <c r="F1419" t="s">
        <v>11</v>
      </c>
      <c r="G1419" t="s">
        <v>12</v>
      </c>
      <c r="H1419" t="s">
        <v>13</v>
      </c>
      <c r="I1419" t="s">
        <v>69</v>
      </c>
      <c r="J1419" t="s">
        <v>70</v>
      </c>
      <c r="K1419" t="s">
        <v>68</v>
      </c>
      <c r="L1419" s="9">
        <v>72787133</v>
      </c>
      <c r="M1419" s="9">
        <v>72787133</v>
      </c>
      <c r="N1419">
        <v>2021</v>
      </c>
    </row>
    <row r="1420" spans="1:14" x14ac:dyDescent="0.3">
      <c r="A1420" t="s">
        <v>343</v>
      </c>
      <c r="B1420" t="s">
        <v>344</v>
      </c>
      <c r="C1420" t="s">
        <v>344</v>
      </c>
      <c r="D1420" t="s">
        <v>346</v>
      </c>
      <c r="E1420" t="s">
        <v>324</v>
      </c>
      <c r="F1420" t="s">
        <v>11</v>
      </c>
      <c r="G1420" t="s">
        <v>12</v>
      </c>
      <c r="H1420" t="s">
        <v>13</v>
      </c>
      <c r="I1420" t="s">
        <v>69</v>
      </c>
      <c r="J1420" t="s">
        <v>70</v>
      </c>
      <c r="K1420" t="s">
        <v>68</v>
      </c>
      <c r="L1420" s="9">
        <v>3060787860.77</v>
      </c>
      <c r="M1420" s="9">
        <v>80892262</v>
      </c>
      <c r="N1420">
        <v>2021</v>
      </c>
    </row>
    <row r="1421" spans="1:14" x14ac:dyDescent="0.3">
      <c r="A1421" t="s">
        <v>343</v>
      </c>
      <c r="B1421" t="s">
        <v>344</v>
      </c>
      <c r="C1421" t="s">
        <v>344</v>
      </c>
      <c r="D1421" t="s">
        <v>346</v>
      </c>
      <c r="E1421" t="s">
        <v>324</v>
      </c>
      <c r="F1421" t="s">
        <v>11</v>
      </c>
      <c r="G1421" t="s">
        <v>12</v>
      </c>
      <c r="H1421" t="s">
        <v>13</v>
      </c>
      <c r="I1421" t="s">
        <v>69</v>
      </c>
      <c r="J1421" t="s">
        <v>70</v>
      </c>
      <c r="K1421" t="s">
        <v>68</v>
      </c>
      <c r="L1421" s="9">
        <v>1091082242.9300001</v>
      </c>
      <c r="M1421" s="9">
        <v>170895750.31999999</v>
      </c>
      <c r="N1421">
        <v>2021</v>
      </c>
    </row>
    <row r="1422" spans="1:14" x14ac:dyDescent="0.3">
      <c r="A1422" t="s">
        <v>343</v>
      </c>
      <c r="B1422" t="s">
        <v>344</v>
      </c>
      <c r="C1422" t="s">
        <v>344</v>
      </c>
      <c r="D1422" t="s">
        <v>347</v>
      </c>
      <c r="E1422" t="s">
        <v>332</v>
      </c>
      <c r="F1422" t="s">
        <v>11</v>
      </c>
      <c r="G1422" t="s">
        <v>12</v>
      </c>
      <c r="H1422" t="s">
        <v>13</v>
      </c>
      <c r="I1422" t="s">
        <v>14</v>
      </c>
      <c r="J1422" t="s">
        <v>15</v>
      </c>
      <c r="K1422" t="s">
        <v>16</v>
      </c>
      <c r="L1422" s="9">
        <v>5770000</v>
      </c>
      <c r="M1422" s="9">
        <v>5222500</v>
      </c>
      <c r="N1422">
        <v>2021</v>
      </c>
    </row>
    <row r="1423" spans="1:14" x14ac:dyDescent="0.3">
      <c r="A1423" t="s">
        <v>343</v>
      </c>
      <c r="B1423" t="s">
        <v>344</v>
      </c>
      <c r="C1423" t="s">
        <v>344</v>
      </c>
      <c r="D1423" t="s">
        <v>347</v>
      </c>
      <c r="E1423" t="s">
        <v>332</v>
      </c>
      <c r="F1423" t="s">
        <v>11</v>
      </c>
      <c r="G1423" t="s">
        <v>12</v>
      </c>
      <c r="H1423" t="s">
        <v>13</v>
      </c>
      <c r="I1423" t="s">
        <v>14</v>
      </c>
      <c r="J1423" t="s">
        <v>15</v>
      </c>
      <c r="K1423" t="s">
        <v>16</v>
      </c>
      <c r="L1423" s="9">
        <v>2000000</v>
      </c>
      <c r="M1423" s="9">
        <v>1894040</v>
      </c>
      <c r="N1423">
        <v>2021</v>
      </c>
    </row>
    <row r="1424" spans="1:14" x14ac:dyDescent="0.3">
      <c r="A1424" t="s">
        <v>343</v>
      </c>
      <c r="B1424" t="s">
        <v>344</v>
      </c>
      <c r="C1424" t="s">
        <v>344</v>
      </c>
      <c r="D1424" t="s">
        <v>347</v>
      </c>
      <c r="E1424" t="s">
        <v>332</v>
      </c>
      <c r="F1424" t="s">
        <v>11</v>
      </c>
      <c r="G1424" t="s">
        <v>12</v>
      </c>
      <c r="H1424" t="s">
        <v>13</v>
      </c>
      <c r="I1424" t="s">
        <v>14</v>
      </c>
      <c r="J1424" t="s">
        <v>15</v>
      </c>
      <c r="K1424" t="s">
        <v>16</v>
      </c>
      <c r="L1424" s="9">
        <v>1988500</v>
      </c>
      <c r="M1424" s="9">
        <v>1988500</v>
      </c>
      <c r="N1424">
        <v>2021</v>
      </c>
    </row>
    <row r="1425" spans="1:14" x14ac:dyDescent="0.3">
      <c r="A1425" t="s">
        <v>343</v>
      </c>
      <c r="B1425" t="s">
        <v>344</v>
      </c>
      <c r="C1425" t="s">
        <v>344</v>
      </c>
      <c r="D1425" t="s">
        <v>347</v>
      </c>
      <c r="E1425" t="s">
        <v>332</v>
      </c>
      <c r="F1425" t="s">
        <v>11</v>
      </c>
      <c r="G1425" t="s">
        <v>12</v>
      </c>
      <c r="H1425" t="s">
        <v>13</v>
      </c>
      <c r="I1425" t="s">
        <v>14</v>
      </c>
      <c r="J1425" t="s">
        <v>15</v>
      </c>
      <c r="K1425" t="s">
        <v>16</v>
      </c>
      <c r="L1425" s="9">
        <v>2126182</v>
      </c>
      <c r="M1425" s="9">
        <v>2126182</v>
      </c>
      <c r="N1425">
        <v>2021</v>
      </c>
    </row>
    <row r="1426" spans="1:14" x14ac:dyDescent="0.3">
      <c r="A1426" t="s">
        <v>343</v>
      </c>
      <c r="B1426" t="s">
        <v>344</v>
      </c>
      <c r="C1426" t="s">
        <v>344</v>
      </c>
      <c r="D1426" t="s">
        <v>347</v>
      </c>
      <c r="E1426" t="s">
        <v>332</v>
      </c>
      <c r="F1426" t="s">
        <v>11</v>
      </c>
      <c r="G1426" t="s">
        <v>12</v>
      </c>
      <c r="H1426" t="s">
        <v>13</v>
      </c>
      <c r="I1426" t="s">
        <v>14</v>
      </c>
      <c r="J1426" t="s">
        <v>15</v>
      </c>
      <c r="K1426" t="s">
        <v>16</v>
      </c>
      <c r="L1426" s="9">
        <v>22749456</v>
      </c>
      <c r="M1426" s="9">
        <v>22584383</v>
      </c>
      <c r="N1426">
        <v>2021</v>
      </c>
    </row>
    <row r="1427" spans="1:14" x14ac:dyDescent="0.3">
      <c r="A1427" t="s">
        <v>343</v>
      </c>
      <c r="B1427" t="s">
        <v>344</v>
      </c>
      <c r="C1427" t="s">
        <v>344</v>
      </c>
      <c r="D1427" t="s">
        <v>347</v>
      </c>
      <c r="E1427" t="s">
        <v>332</v>
      </c>
      <c r="F1427" t="s">
        <v>11</v>
      </c>
      <c r="G1427" t="s">
        <v>12</v>
      </c>
      <c r="H1427" t="s">
        <v>13</v>
      </c>
      <c r="I1427" t="s">
        <v>14</v>
      </c>
      <c r="J1427" t="s">
        <v>15</v>
      </c>
      <c r="K1427" t="s">
        <v>16</v>
      </c>
      <c r="L1427" s="9">
        <v>36172318</v>
      </c>
      <c r="M1427" s="9">
        <v>27507124</v>
      </c>
      <c r="N1427">
        <v>2021</v>
      </c>
    </row>
    <row r="1428" spans="1:14" x14ac:dyDescent="0.3">
      <c r="A1428" t="s">
        <v>343</v>
      </c>
      <c r="B1428" t="s">
        <v>344</v>
      </c>
      <c r="C1428" t="s">
        <v>344</v>
      </c>
      <c r="D1428" t="s">
        <v>347</v>
      </c>
      <c r="E1428" t="s">
        <v>332</v>
      </c>
      <c r="F1428" t="s">
        <v>11</v>
      </c>
      <c r="G1428" t="s">
        <v>12</v>
      </c>
      <c r="H1428" t="s">
        <v>13</v>
      </c>
      <c r="I1428" t="s">
        <v>83</v>
      </c>
      <c r="J1428" t="s">
        <v>84</v>
      </c>
      <c r="K1428" t="s">
        <v>45</v>
      </c>
      <c r="L1428" s="9">
        <v>1889700</v>
      </c>
      <c r="M1428" s="9">
        <v>0</v>
      </c>
      <c r="N1428">
        <v>2021</v>
      </c>
    </row>
    <row r="1429" spans="1:14" x14ac:dyDescent="0.3">
      <c r="A1429" t="s">
        <v>343</v>
      </c>
      <c r="B1429" t="s">
        <v>344</v>
      </c>
      <c r="C1429" t="s">
        <v>344</v>
      </c>
      <c r="D1429" t="s">
        <v>347</v>
      </c>
      <c r="E1429" t="s">
        <v>332</v>
      </c>
      <c r="F1429" t="s">
        <v>11</v>
      </c>
      <c r="G1429" t="s">
        <v>12</v>
      </c>
      <c r="H1429" t="s">
        <v>13</v>
      </c>
      <c r="I1429" t="s">
        <v>85</v>
      </c>
      <c r="J1429" t="s">
        <v>86</v>
      </c>
      <c r="K1429" t="s">
        <v>45</v>
      </c>
      <c r="L1429" s="9">
        <v>11216065</v>
      </c>
      <c r="M1429" s="9">
        <v>7492204</v>
      </c>
      <c r="N1429">
        <v>2021</v>
      </c>
    </row>
    <row r="1430" spans="1:14" x14ac:dyDescent="0.3">
      <c r="A1430" t="s">
        <v>343</v>
      </c>
      <c r="B1430" t="s">
        <v>344</v>
      </c>
      <c r="C1430" t="s">
        <v>344</v>
      </c>
      <c r="D1430" t="s">
        <v>347</v>
      </c>
      <c r="E1430" t="s">
        <v>332</v>
      </c>
      <c r="F1430" t="s">
        <v>11</v>
      </c>
      <c r="G1430" t="s">
        <v>12</v>
      </c>
      <c r="H1430" t="s">
        <v>13</v>
      </c>
      <c r="I1430" t="s">
        <v>48</v>
      </c>
      <c r="J1430" t="s">
        <v>49</v>
      </c>
      <c r="K1430" t="s">
        <v>45</v>
      </c>
      <c r="L1430" s="9">
        <v>1413027.35</v>
      </c>
      <c r="M1430" s="9">
        <v>1413027.35</v>
      </c>
      <c r="N1430">
        <v>2021</v>
      </c>
    </row>
    <row r="1431" spans="1:14" x14ac:dyDescent="0.3">
      <c r="A1431" t="s">
        <v>343</v>
      </c>
      <c r="B1431" t="s">
        <v>344</v>
      </c>
      <c r="C1431" t="s">
        <v>344</v>
      </c>
      <c r="D1431" t="s">
        <v>347</v>
      </c>
      <c r="E1431" t="s">
        <v>332</v>
      </c>
      <c r="F1431" t="s">
        <v>11</v>
      </c>
      <c r="G1431" t="s">
        <v>12</v>
      </c>
      <c r="H1431" t="s">
        <v>13</v>
      </c>
      <c r="I1431" t="s">
        <v>48</v>
      </c>
      <c r="J1431" t="s">
        <v>49</v>
      </c>
      <c r="K1431" t="s">
        <v>45</v>
      </c>
      <c r="L1431" s="9">
        <v>2000000</v>
      </c>
      <c r="M1431" s="9">
        <v>2000000</v>
      </c>
      <c r="N1431">
        <v>2021</v>
      </c>
    </row>
    <row r="1432" spans="1:14" x14ac:dyDescent="0.3">
      <c r="A1432" t="s">
        <v>343</v>
      </c>
      <c r="B1432" t="s">
        <v>344</v>
      </c>
      <c r="C1432" t="s">
        <v>344</v>
      </c>
      <c r="D1432" t="s">
        <v>347</v>
      </c>
      <c r="E1432" t="s">
        <v>332</v>
      </c>
      <c r="F1432" t="s">
        <v>11</v>
      </c>
      <c r="G1432" t="s">
        <v>12</v>
      </c>
      <c r="H1432" t="s">
        <v>13</v>
      </c>
      <c r="I1432" t="s">
        <v>93</v>
      </c>
      <c r="J1432" t="s">
        <v>94</v>
      </c>
      <c r="K1432" t="s">
        <v>45</v>
      </c>
      <c r="L1432" s="9">
        <v>9368517</v>
      </c>
      <c r="M1432" s="9">
        <v>9368517</v>
      </c>
      <c r="N1432">
        <v>2021</v>
      </c>
    </row>
    <row r="1433" spans="1:14" x14ac:dyDescent="0.3">
      <c r="A1433" t="s">
        <v>343</v>
      </c>
      <c r="B1433" t="s">
        <v>344</v>
      </c>
      <c r="C1433" t="s">
        <v>344</v>
      </c>
      <c r="D1433" t="s">
        <v>347</v>
      </c>
      <c r="E1433" t="s">
        <v>332</v>
      </c>
      <c r="F1433" t="s">
        <v>11</v>
      </c>
      <c r="G1433" t="s">
        <v>12</v>
      </c>
      <c r="H1433" t="s">
        <v>13</v>
      </c>
      <c r="I1433" t="s">
        <v>93</v>
      </c>
      <c r="J1433" t="s">
        <v>94</v>
      </c>
      <c r="K1433" t="s">
        <v>45</v>
      </c>
      <c r="L1433" s="9">
        <v>13127637</v>
      </c>
      <c r="M1433" s="9">
        <v>7114241</v>
      </c>
      <c r="N1433">
        <v>2021</v>
      </c>
    </row>
    <row r="1434" spans="1:14" x14ac:dyDescent="0.3">
      <c r="A1434" t="s">
        <v>343</v>
      </c>
      <c r="B1434" t="s">
        <v>344</v>
      </c>
      <c r="C1434" t="s">
        <v>344</v>
      </c>
      <c r="D1434" t="s">
        <v>347</v>
      </c>
      <c r="E1434" t="s">
        <v>332</v>
      </c>
      <c r="F1434" t="s">
        <v>11</v>
      </c>
      <c r="G1434" t="s">
        <v>12</v>
      </c>
      <c r="H1434" t="s">
        <v>13</v>
      </c>
      <c r="I1434" t="s">
        <v>93</v>
      </c>
      <c r="J1434" t="s">
        <v>94</v>
      </c>
      <c r="K1434" t="s">
        <v>45</v>
      </c>
      <c r="L1434" s="9">
        <v>7267513</v>
      </c>
      <c r="M1434" s="9">
        <v>3997881.65</v>
      </c>
      <c r="N1434">
        <v>2021</v>
      </c>
    </row>
    <row r="1435" spans="1:14" x14ac:dyDescent="0.3">
      <c r="A1435" t="s">
        <v>343</v>
      </c>
      <c r="B1435" t="s">
        <v>344</v>
      </c>
      <c r="C1435" t="s">
        <v>344</v>
      </c>
      <c r="D1435" t="s">
        <v>347</v>
      </c>
      <c r="E1435" t="s">
        <v>332</v>
      </c>
      <c r="F1435" t="s">
        <v>11</v>
      </c>
      <c r="G1435" t="s">
        <v>12</v>
      </c>
      <c r="H1435" t="s">
        <v>13</v>
      </c>
      <c r="I1435" t="s">
        <v>93</v>
      </c>
      <c r="J1435" t="s">
        <v>94</v>
      </c>
      <c r="K1435" t="s">
        <v>45</v>
      </c>
      <c r="L1435" s="9">
        <v>2026375</v>
      </c>
      <c r="M1435" s="9">
        <v>1000000</v>
      </c>
      <c r="N1435">
        <v>2021</v>
      </c>
    </row>
    <row r="1436" spans="1:14" x14ac:dyDescent="0.3">
      <c r="A1436" t="s">
        <v>343</v>
      </c>
      <c r="B1436" t="s">
        <v>344</v>
      </c>
      <c r="C1436" t="s">
        <v>344</v>
      </c>
      <c r="D1436" t="s">
        <v>347</v>
      </c>
      <c r="E1436" t="s">
        <v>332</v>
      </c>
      <c r="F1436" t="s">
        <v>11</v>
      </c>
      <c r="G1436" t="s">
        <v>12</v>
      </c>
      <c r="H1436" t="s">
        <v>13</v>
      </c>
      <c r="I1436" t="s">
        <v>113</v>
      </c>
      <c r="J1436" t="s">
        <v>114</v>
      </c>
      <c r="K1436" t="s">
        <v>58</v>
      </c>
      <c r="L1436" s="9">
        <v>53370</v>
      </c>
      <c r="M1436" s="9">
        <v>53370</v>
      </c>
      <c r="N1436">
        <v>2021</v>
      </c>
    </row>
    <row r="1437" spans="1:14" x14ac:dyDescent="0.3">
      <c r="A1437" t="s">
        <v>343</v>
      </c>
      <c r="B1437" t="s">
        <v>344</v>
      </c>
      <c r="C1437" t="s">
        <v>344</v>
      </c>
      <c r="D1437" t="s">
        <v>350</v>
      </c>
      <c r="E1437" t="s">
        <v>351</v>
      </c>
      <c r="F1437" t="s">
        <v>212</v>
      </c>
      <c r="G1437" t="s">
        <v>284</v>
      </c>
      <c r="H1437" t="s">
        <v>13</v>
      </c>
      <c r="I1437" t="s">
        <v>83</v>
      </c>
      <c r="J1437" t="s">
        <v>84</v>
      </c>
      <c r="K1437" t="s">
        <v>45</v>
      </c>
      <c r="L1437" s="9">
        <v>257999</v>
      </c>
      <c r="M1437" s="9">
        <v>257999</v>
      </c>
      <c r="N1437">
        <v>2020</v>
      </c>
    </row>
    <row r="1438" spans="1:14" x14ac:dyDescent="0.3">
      <c r="A1438" t="s">
        <v>343</v>
      </c>
      <c r="B1438" t="s">
        <v>344</v>
      </c>
      <c r="C1438" t="s">
        <v>344</v>
      </c>
      <c r="D1438" t="s">
        <v>350</v>
      </c>
      <c r="E1438" t="s">
        <v>351</v>
      </c>
      <c r="F1438" t="s">
        <v>212</v>
      </c>
      <c r="G1438" t="s">
        <v>284</v>
      </c>
      <c r="H1438" t="s">
        <v>13</v>
      </c>
      <c r="I1438" t="s">
        <v>85</v>
      </c>
      <c r="J1438" t="s">
        <v>86</v>
      </c>
      <c r="K1438" t="s">
        <v>45</v>
      </c>
      <c r="L1438" s="9">
        <v>62478668</v>
      </c>
      <c r="M1438" s="9">
        <v>50615910</v>
      </c>
      <c r="N1438">
        <v>2020</v>
      </c>
    </row>
    <row r="1439" spans="1:14" x14ac:dyDescent="0.3">
      <c r="A1439" t="s">
        <v>343</v>
      </c>
      <c r="B1439" t="s">
        <v>344</v>
      </c>
      <c r="C1439" t="s">
        <v>344</v>
      </c>
      <c r="D1439" t="s">
        <v>350</v>
      </c>
      <c r="E1439" t="s">
        <v>351</v>
      </c>
      <c r="F1439" t="s">
        <v>212</v>
      </c>
      <c r="G1439" t="s">
        <v>284</v>
      </c>
      <c r="H1439" t="s">
        <v>13</v>
      </c>
      <c r="I1439" t="s">
        <v>149</v>
      </c>
      <c r="J1439" t="s">
        <v>150</v>
      </c>
      <c r="K1439" t="s">
        <v>58</v>
      </c>
      <c r="L1439" s="9">
        <v>105124129</v>
      </c>
      <c r="M1439" s="9">
        <v>105124129</v>
      </c>
      <c r="N1439">
        <v>2020</v>
      </c>
    </row>
    <row r="1440" spans="1:14" x14ac:dyDescent="0.3">
      <c r="A1440" t="s">
        <v>343</v>
      </c>
      <c r="B1440" t="s">
        <v>344</v>
      </c>
      <c r="C1440" t="s">
        <v>344</v>
      </c>
      <c r="D1440" t="s">
        <v>353</v>
      </c>
      <c r="E1440" t="s">
        <v>354</v>
      </c>
      <c r="F1440" t="s">
        <v>212</v>
      </c>
      <c r="G1440" t="s">
        <v>284</v>
      </c>
      <c r="H1440" t="s">
        <v>13</v>
      </c>
      <c r="I1440" t="s">
        <v>14</v>
      </c>
      <c r="J1440" t="s">
        <v>15</v>
      </c>
      <c r="K1440" t="s">
        <v>16</v>
      </c>
      <c r="L1440" s="9">
        <v>9200000</v>
      </c>
      <c r="M1440" s="9">
        <v>3318805</v>
      </c>
      <c r="N1440">
        <v>2020</v>
      </c>
    </row>
    <row r="1441" spans="1:14" x14ac:dyDescent="0.3">
      <c r="A1441" t="s">
        <v>343</v>
      </c>
      <c r="B1441" t="s">
        <v>344</v>
      </c>
      <c r="C1441" t="s">
        <v>344</v>
      </c>
      <c r="D1441" t="s">
        <v>353</v>
      </c>
      <c r="E1441" t="s">
        <v>354</v>
      </c>
      <c r="F1441" t="s">
        <v>212</v>
      </c>
      <c r="G1441" t="s">
        <v>284</v>
      </c>
      <c r="H1441" t="s">
        <v>13</v>
      </c>
      <c r="I1441" t="s">
        <v>83</v>
      </c>
      <c r="J1441" t="s">
        <v>84</v>
      </c>
      <c r="K1441" t="s">
        <v>45</v>
      </c>
      <c r="L1441" s="9">
        <v>51835087</v>
      </c>
      <c r="M1441" s="9">
        <v>46616282</v>
      </c>
      <c r="N1441">
        <v>2020</v>
      </c>
    </row>
    <row r="1442" spans="1:14" x14ac:dyDescent="0.3">
      <c r="A1442" t="s">
        <v>343</v>
      </c>
      <c r="B1442" t="s">
        <v>344</v>
      </c>
      <c r="C1442" t="s">
        <v>344</v>
      </c>
      <c r="D1442" t="s">
        <v>353</v>
      </c>
      <c r="E1442" t="s">
        <v>354</v>
      </c>
      <c r="F1442" t="s">
        <v>212</v>
      </c>
      <c r="G1442" t="s">
        <v>284</v>
      </c>
      <c r="H1442" t="s">
        <v>13</v>
      </c>
      <c r="I1442" t="s">
        <v>85</v>
      </c>
      <c r="J1442" t="s">
        <v>86</v>
      </c>
      <c r="K1442" t="s">
        <v>45</v>
      </c>
      <c r="L1442" s="9">
        <v>36975526</v>
      </c>
      <c r="M1442" s="9">
        <v>30109727</v>
      </c>
      <c r="N1442">
        <v>2020</v>
      </c>
    </row>
    <row r="1443" spans="1:14" x14ac:dyDescent="0.3">
      <c r="A1443" t="s">
        <v>343</v>
      </c>
      <c r="B1443" t="s">
        <v>344</v>
      </c>
      <c r="C1443" t="s">
        <v>344</v>
      </c>
      <c r="D1443" t="s">
        <v>353</v>
      </c>
      <c r="E1443" t="s">
        <v>354</v>
      </c>
      <c r="F1443" t="s">
        <v>212</v>
      </c>
      <c r="G1443" t="s">
        <v>284</v>
      </c>
      <c r="H1443" t="s">
        <v>13</v>
      </c>
      <c r="I1443" t="s">
        <v>87</v>
      </c>
      <c r="J1443" t="s">
        <v>88</v>
      </c>
      <c r="K1443" t="s">
        <v>45</v>
      </c>
      <c r="L1443" s="9">
        <v>150022</v>
      </c>
      <c r="M1443" s="9">
        <v>0</v>
      </c>
      <c r="N1443">
        <v>2020</v>
      </c>
    </row>
    <row r="1444" spans="1:14" x14ac:dyDescent="0.3">
      <c r="A1444" t="s">
        <v>343</v>
      </c>
      <c r="B1444" t="s">
        <v>344</v>
      </c>
      <c r="C1444" t="s">
        <v>344</v>
      </c>
      <c r="D1444" t="s">
        <v>353</v>
      </c>
      <c r="E1444" t="s">
        <v>354</v>
      </c>
      <c r="F1444" t="s">
        <v>212</v>
      </c>
      <c r="G1444" t="s">
        <v>284</v>
      </c>
      <c r="H1444" t="s">
        <v>13</v>
      </c>
      <c r="I1444" t="s">
        <v>155</v>
      </c>
      <c r="J1444" t="s">
        <v>156</v>
      </c>
      <c r="K1444" t="s">
        <v>45</v>
      </c>
      <c r="L1444" s="9">
        <v>3800000</v>
      </c>
      <c r="M1444" s="9">
        <v>3800000</v>
      </c>
      <c r="N1444">
        <v>2020</v>
      </c>
    </row>
    <row r="1445" spans="1:14" x14ac:dyDescent="0.3">
      <c r="A1445" t="s">
        <v>343</v>
      </c>
      <c r="B1445" t="s">
        <v>344</v>
      </c>
      <c r="C1445" t="s">
        <v>344</v>
      </c>
      <c r="D1445" t="s">
        <v>348</v>
      </c>
      <c r="E1445" t="s">
        <v>349</v>
      </c>
      <c r="F1445" t="s">
        <v>213</v>
      </c>
      <c r="G1445" t="s">
        <v>285</v>
      </c>
      <c r="H1445" t="s">
        <v>13</v>
      </c>
      <c r="I1445" t="s">
        <v>85</v>
      </c>
      <c r="J1445" t="s">
        <v>86</v>
      </c>
      <c r="K1445" t="s">
        <v>45</v>
      </c>
      <c r="L1445" s="9">
        <v>31996943</v>
      </c>
      <c r="M1445" s="9">
        <v>0</v>
      </c>
      <c r="N1445">
        <v>2020</v>
      </c>
    </row>
    <row r="1446" spans="1:14" x14ac:dyDescent="0.3">
      <c r="A1446" t="s">
        <v>343</v>
      </c>
      <c r="B1446" t="s">
        <v>344</v>
      </c>
      <c r="C1446" t="s">
        <v>344</v>
      </c>
      <c r="D1446" t="s">
        <v>355</v>
      </c>
      <c r="E1446" t="s">
        <v>356</v>
      </c>
      <c r="F1446" t="s">
        <v>213</v>
      </c>
      <c r="G1446" t="s">
        <v>285</v>
      </c>
      <c r="H1446" t="s">
        <v>13</v>
      </c>
      <c r="I1446" t="s">
        <v>83</v>
      </c>
      <c r="J1446" t="s">
        <v>84</v>
      </c>
      <c r="K1446" t="s">
        <v>45</v>
      </c>
      <c r="L1446" s="9">
        <v>7415468</v>
      </c>
      <c r="M1446" s="9">
        <v>7415468</v>
      </c>
      <c r="N1446">
        <v>2020</v>
      </c>
    </row>
    <row r="1447" spans="1:14" x14ac:dyDescent="0.3">
      <c r="A1447" t="s">
        <v>343</v>
      </c>
      <c r="B1447" t="s">
        <v>344</v>
      </c>
      <c r="C1447" t="s">
        <v>344</v>
      </c>
      <c r="D1447" t="s">
        <v>363</v>
      </c>
      <c r="E1447" t="s">
        <v>364</v>
      </c>
      <c r="F1447" t="s">
        <v>213</v>
      </c>
      <c r="G1447" t="s">
        <v>285</v>
      </c>
      <c r="H1447" t="s">
        <v>13</v>
      </c>
      <c r="I1447" t="s">
        <v>83</v>
      </c>
      <c r="J1447" t="s">
        <v>84</v>
      </c>
      <c r="K1447" t="s">
        <v>45</v>
      </c>
      <c r="L1447" s="9">
        <v>107702400</v>
      </c>
      <c r="M1447" s="9">
        <v>105859385</v>
      </c>
      <c r="N1447">
        <v>2020</v>
      </c>
    </row>
    <row r="1448" spans="1:14" x14ac:dyDescent="0.3">
      <c r="A1448" t="s">
        <v>343</v>
      </c>
      <c r="B1448" t="s">
        <v>344</v>
      </c>
      <c r="C1448" t="s">
        <v>344</v>
      </c>
      <c r="D1448" t="s">
        <v>363</v>
      </c>
      <c r="E1448" t="s">
        <v>364</v>
      </c>
      <c r="F1448" t="s">
        <v>213</v>
      </c>
      <c r="G1448" t="s">
        <v>285</v>
      </c>
      <c r="H1448" t="s">
        <v>13</v>
      </c>
      <c r="I1448" t="s">
        <v>85</v>
      </c>
      <c r="J1448" t="s">
        <v>86</v>
      </c>
      <c r="K1448" t="s">
        <v>45</v>
      </c>
      <c r="L1448" s="9">
        <v>99783626</v>
      </c>
      <c r="M1448" s="9">
        <v>81253830</v>
      </c>
      <c r="N1448">
        <v>2020</v>
      </c>
    </row>
    <row r="1449" spans="1:14" x14ac:dyDescent="0.3">
      <c r="A1449" t="s">
        <v>343</v>
      </c>
      <c r="B1449" t="s">
        <v>344</v>
      </c>
      <c r="C1449" t="s">
        <v>344</v>
      </c>
      <c r="D1449" t="s">
        <v>363</v>
      </c>
      <c r="E1449" t="s">
        <v>364</v>
      </c>
      <c r="F1449" t="s">
        <v>213</v>
      </c>
      <c r="G1449" t="s">
        <v>285</v>
      </c>
      <c r="H1449" t="s">
        <v>13</v>
      </c>
      <c r="I1449" t="s">
        <v>87</v>
      </c>
      <c r="J1449" t="s">
        <v>88</v>
      </c>
      <c r="K1449" t="s">
        <v>45</v>
      </c>
      <c r="L1449" s="9">
        <v>510158</v>
      </c>
      <c r="M1449" s="9">
        <v>0</v>
      </c>
      <c r="N1449">
        <v>2020</v>
      </c>
    </row>
    <row r="1450" spans="1:14" x14ac:dyDescent="0.3">
      <c r="A1450" t="s">
        <v>343</v>
      </c>
      <c r="B1450" t="s">
        <v>344</v>
      </c>
      <c r="C1450" t="s">
        <v>344</v>
      </c>
      <c r="D1450" t="s">
        <v>343</v>
      </c>
      <c r="E1450" t="s">
        <v>345</v>
      </c>
      <c r="F1450" t="s">
        <v>195</v>
      </c>
      <c r="G1450" t="s">
        <v>268</v>
      </c>
      <c r="H1450" t="s">
        <v>13</v>
      </c>
      <c r="I1450" t="s">
        <v>14</v>
      </c>
      <c r="J1450" t="s">
        <v>15</v>
      </c>
      <c r="K1450" t="s">
        <v>16</v>
      </c>
      <c r="L1450" s="9">
        <v>286000000</v>
      </c>
      <c r="M1450" s="9">
        <v>284329793</v>
      </c>
      <c r="N1450">
        <v>2020</v>
      </c>
    </row>
    <row r="1451" spans="1:14" x14ac:dyDescent="0.3">
      <c r="A1451" t="s">
        <v>343</v>
      </c>
      <c r="B1451" t="s">
        <v>344</v>
      </c>
      <c r="C1451" t="s">
        <v>344</v>
      </c>
      <c r="D1451" t="s">
        <v>343</v>
      </c>
      <c r="E1451" t="s">
        <v>345</v>
      </c>
      <c r="F1451" t="s">
        <v>195</v>
      </c>
      <c r="G1451" t="s">
        <v>268</v>
      </c>
      <c r="H1451" t="s">
        <v>13</v>
      </c>
      <c r="I1451" t="s">
        <v>37</v>
      </c>
      <c r="J1451" t="s">
        <v>38</v>
      </c>
      <c r="K1451" t="s">
        <v>16</v>
      </c>
      <c r="L1451" s="9">
        <v>83149.960000000006</v>
      </c>
      <c r="M1451" s="9">
        <v>0</v>
      </c>
      <c r="N1451">
        <v>2020</v>
      </c>
    </row>
    <row r="1452" spans="1:14" x14ac:dyDescent="0.3">
      <c r="A1452" t="s">
        <v>343</v>
      </c>
      <c r="B1452" t="s">
        <v>344</v>
      </c>
      <c r="C1452" t="s">
        <v>344</v>
      </c>
      <c r="D1452" t="s">
        <v>343</v>
      </c>
      <c r="E1452" t="s">
        <v>345</v>
      </c>
      <c r="F1452" t="s">
        <v>195</v>
      </c>
      <c r="G1452" t="s">
        <v>268</v>
      </c>
      <c r="H1452" t="s">
        <v>13</v>
      </c>
      <c r="I1452" t="s">
        <v>93</v>
      </c>
      <c r="J1452" t="s">
        <v>94</v>
      </c>
      <c r="K1452" t="s">
        <v>45</v>
      </c>
      <c r="L1452" s="9">
        <v>394351422</v>
      </c>
      <c r="M1452" s="9">
        <v>394351422</v>
      </c>
      <c r="N1452">
        <v>2020</v>
      </c>
    </row>
    <row r="1453" spans="1:14" x14ac:dyDescent="0.3">
      <c r="A1453" t="s">
        <v>343</v>
      </c>
      <c r="B1453" t="s">
        <v>344</v>
      </c>
      <c r="C1453" t="s">
        <v>344</v>
      </c>
      <c r="D1453" t="s">
        <v>343</v>
      </c>
      <c r="E1453" t="s">
        <v>345</v>
      </c>
      <c r="F1453" t="s">
        <v>195</v>
      </c>
      <c r="G1453" t="s">
        <v>268</v>
      </c>
      <c r="H1453" t="s">
        <v>13</v>
      </c>
      <c r="I1453" t="s">
        <v>59</v>
      </c>
      <c r="J1453" t="s">
        <v>60</v>
      </c>
      <c r="K1453" t="s">
        <v>58</v>
      </c>
      <c r="L1453" s="9">
        <v>1577223665.5699999</v>
      </c>
      <c r="M1453" s="9">
        <v>1573341778.97</v>
      </c>
      <c r="N1453">
        <v>2020</v>
      </c>
    </row>
    <row r="1454" spans="1:14" x14ac:dyDescent="0.3">
      <c r="A1454" t="s">
        <v>343</v>
      </c>
      <c r="B1454" t="s">
        <v>344</v>
      </c>
      <c r="C1454" t="s">
        <v>344</v>
      </c>
      <c r="D1454" t="s">
        <v>343</v>
      </c>
      <c r="E1454" t="s">
        <v>345</v>
      </c>
      <c r="F1454" t="s">
        <v>195</v>
      </c>
      <c r="G1454" t="s">
        <v>268</v>
      </c>
      <c r="H1454" t="s">
        <v>13</v>
      </c>
      <c r="I1454" t="s">
        <v>62</v>
      </c>
      <c r="J1454" t="s">
        <v>63</v>
      </c>
      <c r="K1454" t="s">
        <v>58</v>
      </c>
      <c r="L1454" s="9">
        <v>10457153426</v>
      </c>
      <c r="M1454" s="9">
        <v>10457153426</v>
      </c>
      <c r="N1454">
        <v>2020</v>
      </c>
    </row>
    <row r="1455" spans="1:14" x14ac:dyDescent="0.3">
      <c r="A1455" t="s">
        <v>343</v>
      </c>
      <c r="B1455" t="s">
        <v>344</v>
      </c>
      <c r="C1455" t="s">
        <v>344</v>
      </c>
      <c r="D1455" t="s">
        <v>343</v>
      </c>
      <c r="E1455" t="s">
        <v>345</v>
      </c>
      <c r="F1455" t="s">
        <v>195</v>
      </c>
      <c r="G1455" t="s">
        <v>268</v>
      </c>
      <c r="H1455" t="s">
        <v>13</v>
      </c>
      <c r="I1455" t="s">
        <v>73</v>
      </c>
      <c r="J1455" t="s">
        <v>74</v>
      </c>
      <c r="K1455" t="s">
        <v>58</v>
      </c>
      <c r="L1455" s="9">
        <v>2173906264.6799998</v>
      </c>
      <c r="M1455" s="9">
        <v>766622488.42999995</v>
      </c>
      <c r="N1455">
        <v>2020</v>
      </c>
    </row>
    <row r="1456" spans="1:14" x14ac:dyDescent="0.3">
      <c r="A1456" t="s">
        <v>343</v>
      </c>
      <c r="B1456" t="s">
        <v>344</v>
      </c>
      <c r="C1456" t="s">
        <v>344</v>
      </c>
      <c r="D1456" t="s">
        <v>343</v>
      </c>
      <c r="E1456" t="s">
        <v>345</v>
      </c>
      <c r="F1456" t="s">
        <v>195</v>
      </c>
      <c r="G1456" t="s">
        <v>268</v>
      </c>
      <c r="H1456" t="s">
        <v>13</v>
      </c>
      <c r="I1456" t="s">
        <v>69</v>
      </c>
      <c r="J1456" t="s">
        <v>70</v>
      </c>
      <c r="K1456" t="s">
        <v>68</v>
      </c>
      <c r="L1456" s="9">
        <v>34205332.039999999</v>
      </c>
      <c r="M1456" s="9">
        <v>3881886.6</v>
      </c>
      <c r="N1456">
        <v>2020</v>
      </c>
    </row>
    <row r="1457" spans="1:14" x14ac:dyDescent="0.3">
      <c r="A1457" t="s">
        <v>343</v>
      </c>
      <c r="B1457" t="s">
        <v>344</v>
      </c>
      <c r="C1457" t="s">
        <v>344</v>
      </c>
      <c r="D1457" t="s">
        <v>346</v>
      </c>
      <c r="E1457" t="s">
        <v>324</v>
      </c>
      <c r="F1457" t="s">
        <v>195</v>
      </c>
      <c r="G1457" t="s">
        <v>268</v>
      </c>
      <c r="H1457" t="s">
        <v>13</v>
      </c>
      <c r="I1457" t="s">
        <v>14</v>
      </c>
      <c r="J1457" t="s">
        <v>15</v>
      </c>
      <c r="K1457" t="s">
        <v>16</v>
      </c>
      <c r="L1457" s="9">
        <v>912292279</v>
      </c>
      <c r="M1457" s="9">
        <v>779717725</v>
      </c>
      <c r="N1457">
        <v>2020</v>
      </c>
    </row>
    <row r="1458" spans="1:14" x14ac:dyDescent="0.3">
      <c r="A1458" t="s">
        <v>343</v>
      </c>
      <c r="B1458" t="s">
        <v>344</v>
      </c>
      <c r="C1458" t="s">
        <v>344</v>
      </c>
      <c r="D1458" t="s">
        <v>346</v>
      </c>
      <c r="E1458" t="s">
        <v>324</v>
      </c>
      <c r="F1458" t="s">
        <v>195</v>
      </c>
      <c r="G1458" t="s">
        <v>268</v>
      </c>
      <c r="H1458" t="s">
        <v>13</v>
      </c>
      <c r="I1458" t="s">
        <v>85</v>
      </c>
      <c r="J1458" t="s">
        <v>86</v>
      </c>
      <c r="K1458" t="s">
        <v>45</v>
      </c>
      <c r="L1458" s="9">
        <v>509172605</v>
      </c>
      <c r="M1458" s="9">
        <v>500000000</v>
      </c>
      <c r="N1458">
        <v>2020</v>
      </c>
    </row>
    <row r="1459" spans="1:14" x14ac:dyDescent="0.3">
      <c r="A1459" t="s">
        <v>343</v>
      </c>
      <c r="B1459" t="s">
        <v>344</v>
      </c>
      <c r="C1459" t="s">
        <v>344</v>
      </c>
      <c r="D1459" t="s">
        <v>346</v>
      </c>
      <c r="E1459" t="s">
        <v>324</v>
      </c>
      <c r="F1459" t="s">
        <v>195</v>
      </c>
      <c r="G1459" t="s">
        <v>268</v>
      </c>
      <c r="H1459" t="s">
        <v>13</v>
      </c>
      <c r="I1459" t="s">
        <v>87</v>
      </c>
      <c r="J1459" t="s">
        <v>88</v>
      </c>
      <c r="K1459" t="s">
        <v>45</v>
      </c>
      <c r="L1459" s="9">
        <v>10409575</v>
      </c>
      <c r="M1459" s="9">
        <v>0</v>
      </c>
      <c r="N1459">
        <v>2020</v>
      </c>
    </row>
    <row r="1460" spans="1:14" x14ac:dyDescent="0.3">
      <c r="A1460" t="s">
        <v>343</v>
      </c>
      <c r="B1460" t="s">
        <v>344</v>
      </c>
      <c r="C1460" t="s">
        <v>344</v>
      </c>
      <c r="D1460" t="s">
        <v>346</v>
      </c>
      <c r="E1460" t="s">
        <v>324</v>
      </c>
      <c r="F1460" t="s">
        <v>195</v>
      </c>
      <c r="G1460" t="s">
        <v>268</v>
      </c>
      <c r="H1460" t="s">
        <v>13</v>
      </c>
      <c r="I1460" t="s">
        <v>93</v>
      </c>
      <c r="J1460" t="s">
        <v>94</v>
      </c>
      <c r="K1460" t="s">
        <v>45</v>
      </c>
      <c r="L1460" s="9">
        <v>917775102</v>
      </c>
      <c r="M1460" s="9">
        <v>917775100</v>
      </c>
      <c r="N1460">
        <v>2020</v>
      </c>
    </row>
    <row r="1461" spans="1:14" x14ac:dyDescent="0.3">
      <c r="A1461" t="s">
        <v>343</v>
      </c>
      <c r="B1461" t="s">
        <v>344</v>
      </c>
      <c r="C1461" t="s">
        <v>344</v>
      </c>
      <c r="D1461" t="s">
        <v>346</v>
      </c>
      <c r="E1461" t="s">
        <v>324</v>
      </c>
      <c r="F1461" t="s">
        <v>195</v>
      </c>
      <c r="G1461" t="s">
        <v>268</v>
      </c>
      <c r="H1461" t="s">
        <v>13</v>
      </c>
      <c r="I1461" t="s">
        <v>50</v>
      </c>
      <c r="J1461" t="s">
        <v>51</v>
      </c>
      <c r="K1461" t="s">
        <v>45</v>
      </c>
      <c r="L1461" s="9">
        <v>96000000</v>
      </c>
      <c r="M1461" s="9">
        <v>23839261</v>
      </c>
      <c r="N1461">
        <v>2020</v>
      </c>
    </row>
    <row r="1462" spans="1:14" x14ac:dyDescent="0.3">
      <c r="A1462" t="s">
        <v>343</v>
      </c>
      <c r="B1462" t="s">
        <v>344</v>
      </c>
      <c r="C1462" t="s">
        <v>344</v>
      </c>
      <c r="D1462" t="s">
        <v>346</v>
      </c>
      <c r="E1462" t="s">
        <v>324</v>
      </c>
      <c r="F1462" t="s">
        <v>195</v>
      </c>
      <c r="G1462" t="s">
        <v>268</v>
      </c>
      <c r="H1462" t="s">
        <v>13</v>
      </c>
      <c r="I1462" t="s">
        <v>62</v>
      </c>
      <c r="J1462" t="s">
        <v>63</v>
      </c>
      <c r="K1462" t="s">
        <v>58</v>
      </c>
      <c r="L1462" s="9">
        <v>7627756409</v>
      </c>
      <c r="M1462" s="9">
        <v>7333447510</v>
      </c>
      <c r="N1462">
        <v>2020</v>
      </c>
    </row>
    <row r="1463" spans="1:14" x14ac:dyDescent="0.3">
      <c r="A1463" t="s">
        <v>343</v>
      </c>
      <c r="B1463" t="s">
        <v>344</v>
      </c>
      <c r="C1463" t="s">
        <v>344</v>
      </c>
      <c r="D1463" t="s">
        <v>346</v>
      </c>
      <c r="E1463" t="s">
        <v>324</v>
      </c>
      <c r="F1463" t="s">
        <v>195</v>
      </c>
      <c r="G1463" t="s">
        <v>268</v>
      </c>
      <c r="H1463" t="s">
        <v>13</v>
      </c>
      <c r="I1463" t="s">
        <v>69</v>
      </c>
      <c r="J1463" t="s">
        <v>70</v>
      </c>
      <c r="K1463" t="s">
        <v>68</v>
      </c>
      <c r="L1463" s="9">
        <v>2802488388</v>
      </c>
      <c r="M1463" s="9">
        <v>2679583399</v>
      </c>
      <c r="N1463">
        <v>2020</v>
      </c>
    </row>
    <row r="1464" spans="1:14" x14ac:dyDescent="0.3">
      <c r="A1464" t="s">
        <v>343</v>
      </c>
      <c r="B1464" t="s">
        <v>344</v>
      </c>
      <c r="C1464" t="s">
        <v>344</v>
      </c>
      <c r="D1464" t="s">
        <v>346</v>
      </c>
      <c r="E1464" t="s">
        <v>324</v>
      </c>
      <c r="F1464" t="s">
        <v>195</v>
      </c>
      <c r="G1464" t="s">
        <v>268</v>
      </c>
      <c r="H1464" t="s">
        <v>13</v>
      </c>
      <c r="I1464" t="s">
        <v>121</v>
      </c>
      <c r="J1464" t="s">
        <v>122</v>
      </c>
      <c r="K1464" t="s">
        <v>68</v>
      </c>
      <c r="L1464" s="9">
        <v>30417118</v>
      </c>
      <c r="M1464" s="9">
        <v>0</v>
      </c>
      <c r="N1464">
        <v>2020</v>
      </c>
    </row>
    <row r="1465" spans="1:14" x14ac:dyDescent="0.3">
      <c r="A1465" t="s">
        <v>343</v>
      </c>
      <c r="B1465" t="s">
        <v>344</v>
      </c>
      <c r="C1465" t="s">
        <v>344</v>
      </c>
      <c r="D1465" t="s">
        <v>347</v>
      </c>
      <c r="E1465" t="s">
        <v>332</v>
      </c>
      <c r="F1465" t="s">
        <v>195</v>
      </c>
      <c r="G1465" t="s">
        <v>268</v>
      </c>
      <c r="H1465" t="s">
        <v>13</v>
      </c>
      <c r="I1465" t="s">
        <v>14</v>
      </c>
      <c r="J1465" t="s">
        <v>15</v>
      </c>
      <c r="K1465" t="s">
        <v>16</v>
      </c>
      <c r="L1465" s="9">
        <v>12979000</v>
      </c>
      <c r="M1465" s="9">
        <v>12979000</v>
      </c>
      <c r="N1465">
        <v>2020</v>
      </c>
    </row>
    <row r="1466" spans="1:14" x14ac:dyDescent="0.3">
      <c r="A1466" t="s">
        <v>343</v>
      </c>
      <c r="B1466" t="s">
        <v>344</v>
      </c>
      <c r="C1466" t="s">
        <v>344</v>
      </c>
      <c r="D1466" t="s">
        <v>347</v>
      </c>
      <c r="E1466" t="s">
        <v>332</v>
      </c>
      <c r="F1466" t="s">
        <v>195</v>
      </c>
      <c r="G1466" t="s">
        <v>268</v>
      </c>
      <c r="H1466" t="s">
        <v>13</v>
      </c>
      <c r="I1466" t="s">
        <v>83</v>
      </c>
      <c r="J1466" t="s">
        <v>84</v>
      </c>
      <c r="K1466" t="s">
        <v>45</v>
      </c>
      <c r="L1466" s="9">
        <v>10371494</v>
      </c>
      <c r="M1466" s="9">
        <v>10339702</v>
      </c>
      <c r="N1466">
        <v>2020</v>
      </c>
    </row>
    <row r="1467" spans="1:14" x14ac:dyDescent="0.3">
      <c r="A1467" t="s">
        <v>343</v>
      </c>
      <c r="B1467" t="s">
        <v>344</v>
      </c>
      <c r="C1467" t="s">
        <v>344</v>
      </c>
      <c r="D1467" t="s">
        <v>347</v>
      </c>
      <c r="E1467" t="s">
        <v>332</v>
      </c>
      <c r="F1467" t="s">
        <v>195</v>
      </c>
      <c r="G1467" t="s">
        <v>268</v>
      </c>
      <c r="H1467" t="s">
        <v>13</v>
      </c>
      <c r="I1467" t="s">
        <v>85</v>
      </c>
      <c r="J1467" t="s">
        <v>86</v>
      </c>
      <c r="K1467" t="s">
        <v>45</v>
      </c>
      <c r="L1467" s="9">
        <v>9825844</v>
      </c>
      <c r="M1467" s="9">
        <v>7998946</v>
      </c>
      <c r="N1467">
        <v>2020</v>
      </c>
    </row>
    <row r="1468" spans="1:14" x14ac:dyDescent="0.3">
      <c r="A1468" t="s">
        <v>343</v>
      </c>
      <c r="B1468" t="s">
        <v>344</v>
      </c>
      <c r="C1468" t="s">
        <v>344</v>
      </c>
      <c r="D1468" t="s">
        <v>347</v>
      </c>
      <c r="E1468" t="s">
        <v>332</v>
      </c>
      <c r="F1468" t="s">
        <v>195</v>
      </c>
      <c r="G1468" t="s">
        <v>268</v>
      </c>
      <c r="H1468" t="s">
        <v>13</v>
      </c>
      <c r="I1468" t="s">
        <v>87</v>
      </c>
      <c r="J1468" t="s">
        <v>88</v>
      </c>
      <c r="K1468" t="s">
        <v>45</v>
      </c>
      <c r="L1468" s="9">
        <v>31010</v>
      </c>
      <c r="M1468" s="9">
        <v>0</v>
      </c>
      <c r="N1468">
        <v>2020</v>
      </c>
    </row>
    <row r="1469" spans="1:14" x14ac:dyDescent="0.3">
      <c r="A1469" t="s">
        <v>343</v>
      </c>
      <c r="B1469" t="s">
        <v>344</v>
      </c>
      <c r="C1469" t="s">
        <v>344</v>
      </c>
      <c r="D1469" t="s">
        <v>348</v>
      </c>
      <c r="E1469" t="s">
        <v>349</v>
      </c>
      <c r="F1469" t="s">
        <v>195</v>
      </c>
      <c r="G1469" t="s">
        <v>268</v>
      </c>
      <c r="H1469" t="s">
        <v>13</v>
      </c>
      <c r="I1469" t="s">
        <v>83</v>
      </c>
      <c r="J1469" t="s">
        <v>84</v>
      </c>
      <c r="K1469" t="s">
        <v>45</v>
      </c>
      <c r="L1469" s="9">
        <v>169927807</v>
      </c>
      <c r="M1469" s="9">
        <v>169927806</v>
      </c>
      <c r="N1469">
        <v>2020</v>
      </c>
    </row>
    <row r="1470" spans="1:14" x14ac:dyDescent="0.3">
      <c r="A1470" t="s">
        <v>343</v>
      </c>
      <c r="B1470" t="s">
        <v>344</v>
      </c>
      <c r="C1470" t="s">
        <v>344</v>
      </c>
      <c r="D1470" t="s">
        <v>348</v>
      </c>
      <c r="E1470" t="s">
        <v>349</v>
      </c>
      <c r="F1470" t="s">
        <v>195</v>
      </c>
      <c r="G1470" t="s">
        <v>268</v>
      </c>
      <c r="H1470" t="s">
        <v>13</v>
      </c>
      <c r="I1470" t="s">
        <v>85</v>
      </c>
      <c r="J1470" t="s">
        <v>86</v>
      </c>
      <c r="K1470" t="s">
        <v>45</v>
      </c>
      <c r="L1470" s="9">
        <v>130243431</v>
      </c>
      <c r="M1470" s="9">
        <v>130243431</v>
      </c>
      <c r="N1470">
        <v>2020</v>
      </c>
    </row>
    <row r="1471" spans="1:14" x14ac:dyDescent="0.3">
      <c r="A1471" t="s">
        <v>343</v>
      </c>
      <c r="B1471" t="s">
        <v>344</v>
      </c>
      <c r="C1471" t="s">
        <v>344</v>
      </c>
      <c r="D1471" t="s">
        <v>348</v>
      </c>
      <c r="E1471" t="s">
        <v>349</v>
      </c>
      <c r="F1471" t="s">
        <v>195</v>
      </c>
      <c r="G1471" t="s">
        <v>268</v>
      </c>
      <c r="H1471" t="s">
        <v>13</v>
      </c>
      <c r="I1471" t="s">
        <v>87</v>
      </c>
      <c r="J1471" t="s">
        <v>88</v>
      </c>
      <c r="K1471" t="s">
        <v>45</v>
      </c>
      <c r="L1471" s="9">
        <v>915262</v>
      </c>
      <c r="M1471" s="9">
        <v>0</v>
      </c>
      <c r="N1471">
        <v>2020</v>
      </c>
    </row>
    <row r="1472" spans="1:14" x14ac:dyDescent="0.3">
      <c r="A1472" t="s">
        <v>343</v>
      </c>
      <c r="B1472" t="s">
        <v>344</v>
      </c>
      <c r="C1472" t="s">
        <v>344</v>
      </c>
      <c r="D1472" t="s">
        <v>352</v>
      </c>
      <c r="E1472" t="s">
        <v>331</v>
      </c>
      <c r="F1472" t="s">
        <v>195</v>
      </c>
      <c r="G1472" t="s">
        <v>268</v>
      </c>
      <c r="H1472" t="s">
        <v>13</v>
      </c>
      <c r="I1472" t="s">
        <v>83</v>
      </c>
      <c r="J1472" t="s">
        <v>84</v>
      </c>
      <c r="K1472" t="s">
        <v>45</v>
      </c>
      <c r="L1472" s="9">
        <v>21416090</v>
      </c>
      <c r="M1472" s="9">
        <v>21387374</v>
      </c>
      <c r="N1472">
        <v>2020</v>
      </c>
    </row>
    <row r="1473" spans="1:14" x14ac:dyDescent="0.3">
      <c r="A1473" t="s">
        <v>343</v>
      </c>
      <c r="B1473" t="s">
        <v>344</v>
      </c>
      <c r="C1473" t="s">
        <v>344</v>
      </c>
      <c r="D1473" t="s">
        <v>352</v>
      </c>
      <c r="E1473" t="s">
        <v>331</v>
      </c>
      <c r="F1473" t="s">
        <v>195</v>
      </c>
      <c r="G1473" t="s">
        <v>268</v>
      </c>
      <c r="H1473" t="s">
        <v>13</v>
      </c>
      <c r="I1473" t="s">
        <v>85</v>
      </c>
      <c r="J1473" t="s">
        <v>86</v>
      </c>
      <c r="K1473" t="s">
        <v>45</v>
      </c>
      <c r="L1473" s="9">
        <v>20236954</v>
      </c>
      <c r="M1473" s="9">
        <v>16477910</v>
      </c>
      <c r="N1473">
        <v>2020</v>
      </c>
    </row>
    <row r="1474" spans="1:14" x14ac:dyDescent="0.3">
      <c r="A1474" t="s">
        <v>343</v>
      </c>
      <c r="B1474" t="s">
        <v>344</v>
      </c>
      <c r="C1474" t="s">
        <v>344</v>
      </c>
      <c r="D1474" t="s">
        <v>352</v>
      </c>
      <c r="E1474" t="s">
        <v>331</v>
      </c>
      <c r="F1474" t="s">
        <v>195</v>
      </c>
      <c r="G1474" t="s">
        <v>268</v>
      </c>
      <c r="H1474" t="s">
        <v>13</v>
      </c>
      <c r="I1474" t="s">
        <v>87</v>
      </c>
      <c r="J1474" t="s">
        <v>88</v>
      </c>
      <c r="K1474" t="s">
        <v>45</v>
      </c>
      <c r="L1474" s="9">
        <v>200000</v>
      </c>
      <c r="M1474" s="9">
        <v>0</v>
      </c>
      <c r="N1474">
        <v>2020</v>
      </c>
    </row>
    <row r="1475" spans="1:14" x14ac:dyDescent="0.3">
      <c r="A1475" t="s">
        <v>343</v>
      </c>
      <c r="B1475" t="s">
        <v>344</v>
      </c>
      <c r="C1475" t="s">
        <v>344</v>
      </c>
      <c r="D1475" t="s">
        <v>352</v>
      </c>
      <c r="E1475" t="s">
        <v>331</v>
      </c>
      <c r="F1475" t="s">
        <v>195</v>
      </c>
      <c r="G1475" t="s">
        <v>268</v>
      </c>
      <c r="H1475" t="s">
        <v>13</v>
      </c>
      <c r="I1475" t="s">
        <v>109</v>
      </c>
      <c r="J1475" t="s">
        <v>110</v>
      </c>
      <c r="K1475" t="s">
        <v>45</v>
      </c>
      <c r="L1475" s="9">
        <v>607800</v>
      </c>
      <c r="M1475" s="9">
        <v>0</v>
      </c>
      <c r="N1475">
        <v>2020</v>
      </c>
    </row>
    <row r="1476" spans="1:14" x14ac:dyDescent="0.3">
      <c r="A1476" t="s">
        <v>343</v>
      </c>
      <c r="B1476" t="s">
        <v>344</v>
      </c>
      <c r="C1476" t="s">
        <v>344</v>
      </c>
      <c r="D1476" t="s">
        <v>355</v>
      </c>
      <c r="E1476" t="s">
        <v>356</v>
      </c>
      <c r="F1476" t="s">
        <v>195</v>
      </c>
      <c r="G1476" t="s">
        <v>268</v>
      </c>
      <c r="H1476" t="s">
        <v>13</v>
      </c>
      <c r="I1476" t="s">
        <v>83</v>
      </c>
      <c r="J1476" t="s">
        <v>84</v>
      </c>
      <c r="K1476" t="s">
        <v>45</v>
      </c>
      <c r="L1476" s="9">
        <v>28124747</v>
      </c>
      <c r="M1476" s="9">
        <v>28124747</v>
      </c>
      <c r="N1476">
        <v>2020</v>
      </c>
    </row>
    <row r="1477" spans="1:14" x14ac:dyDescent="0.3">
      <c r="A1477" t="s">
        <v>343</v>
      </c>
      <c r="B1477" t="s">
        <v>344</v>
      </c>
      <c r="C1477" t="s">
        <v>344</v>
      </c>
      <c r="D1477" t="s">
        <v>355</v>
      </c>
      <c r="E1477" t="s">
        <v>356</v>
      </c>
      <c r="F1477" t="s">
        <v>195</v>
      </c>
      <c r="G1477" t="s">
        <v>268</v>
      </c>
      <c r="H1477" t="s">
        <v>13</v>
      </c>
      <c r="I1477" t="s">
        <v>85</v>
      </c>
      <c r="J1477" t="s">
        <v>86</v>
      </c>
      <c r="K1477" t="s">
        <v>45</v>
      </c>
      <c r="L1477" s="9">
        <v>29114173</v>
      </c>
      <c r="M1477" s="9">
        <v>29114158</v>
      </c>
      <c r="N1477">
        <v>2020</v>
      </c>
    </row>
    <row r="1478" spans="1:14" x14ac:dyDescent="0.3">
      <c r="A1478" t="s">
        <v>343</v>
      </c>
      <c r="B1478" t="s">
        <v>344</v>
      </c>
      <c r="C1478" t="s">
        <v>344</v>
      </c>
      <c r="D1478" t="s">
        <v>357</v>
      </c>
      <c r="E1478" t="s">
        <v>358</v>
      </c>
      <c r="F1478" t="s">
        <v>195</v>
      </c>
      <c r="G1478" t="s">
        <v>268</v>
      </c>
      <c r="H1478" t="s">
        <v>13</v>
      </c>
      <c r="I1478" t="s">
        <v>14</v>
      </c>
      <c r="J1478" t="s">
        <v>15</v>
      </c>
      <c r="K1478" t="s">
        <v>16</v>
      </c>
      <c r="L1478" s="9">
        <v>1628000.6</v>
      </c>
      <c r="M1478" s="9">
        <v>1628000.6</v>
      </c>
      <c r="N1478">
        <v>2020</v>
      </c>
    </row>
    <row r="1479" spans="1:14" x14ac:dyDescent="0.3">
      <c r="A1479" t="s">
        <v>343</v>
      </c>
      <c r="B1479" t="s">
        <v>344</v>
      </c>
      <c r="C1479" t="s">
        <v>344</v>
      </c>
      <c r="D1479" t="s">
        <v>357</v>
      </c>
      <c r="E1479" t="s">
        <v>358</v>
      </c>
      <c r="F1479" t="s">
        <v>195</v>
      </c>
      <c r="G1479" t="s">
        <v>268</v>
      </c>
      <c r="H1479" t="s">
        <v>13</v>
      </c>
      <c r="I1479" t="s">
        <v>83</v>
      </c>
      <c r="J1479" t="s">
        <v>84</v>
      </c>
      <c r="K1479" t="s">
        <v>45</v>
      </c>
      <c r="L1479" s="9">
        <v>173854096.31</v>
      </c>
      <c r="M1479" s="9">
        <v>173594299.77000001</v>
      </c>
      <c r="N1479">
        <v>2020</v>
      </c>
    </row>
    <row r="1480" spans="1:14" x14ac:dyDescent="0.3">
      <c r="A1480" t="s">
        <v>343</v>
      </c>
      <c r="B1480" t="s">
        <v>344</v>
      </c>
      <c r="C1480" t="s">
        <v>344</v>
      </c>
      <c r="D1480" t="s">
        <v>357</v>
      </c>
      <c r="E1480" t="s">
        <v>358</v>
      </c>
      <c r="F1480" t="s">
        <v>195</v>
      </c>
      <c r="G1480" t="s">
        <v>268</v>
      </c>
      <c r="H1480" t="s">
        <v>13</v>
      </c>
      <c r="I1480" t="s">
        <v>85</v>
      </c>
      <c r="J1480" t="s">
        <v>86</v>
      </c>
      <c r="K1480" t="s">
        <v>45</v>
      </c>
      <c r="L1480" s="9">
        <v>114771903</v>
      </c>
      <c r="M1480" s="9">
        <v>91817362.400000006</v>
      </c>
      <c r="N1480">
        <v>2020</v>
      </c>
    </row>
    <row r="1481" spans="1:14" x14ac:dyDescent="0.3">
      <c r="A1481" t="s">
        <v>343</v>
      </c>
      <c r="B1481" t="s">
        <v>344</v>
      </c>
      <c r="C1481" t="s">
        <v>344</v>
      </c>
      <c r="D1481" t="s">
        <v>357</v>
      </c>
      <c r="E1481" t="s">
        <v>358</v>
      </c>
      <c r="F1481" t="s">
        <v>195</v>
      </c>
      <c r="G1481" t="s">
        <v>268</v>
      </c>
      <c r="H1481" t="s">
        <v>13</v>
      </c>
      <c r="I1481" t="s">
        <v>87</v>
      </c>
      <c r="J1481" t="s">
        <v>88</v>
      </c>
      <c r="K1481" t="s">
        <v>45</v>
      </c>
      <c r="L1481" s="9">
        <v>555097.88</v>
      </c>
      <c r="M1481" s="9">
        <v>0</v>
      </c>
      <c r="N1481">
        <v>2020</v>
      </c>
    </row>
    <row r="1482" spans="1:14" x14ac:dyDescent="0.3">
      <c r="A1482" t="s">
        <v>343</v>
      </c>
      <c r="B1482" t="s">
        <v>344</v>
      </c>
      <c r="C1482" t="s">
        <v>344</v>
      </c>
      <c r="D1482" t="s">
        <v>359</v>
      </c>
      <c r="E1482" t="s">
        <v>360</v>
      </c>
      <c r="F1482" t="s">
        <v>195</v>
      </c>
      <c r="G1482" t="s">
        <v>268</v>
      </c>
      <c r="H1482" t="s">
        <v>13</v>
      </c>
      <c r="I1482" t="s">
        <v>85</v>
      </c>
      <c r="J1482" t="s">
        <v>86</v>
      </c>
      <c r="K1482" t="s">
        <v>45</v>
      </c>
      <c r="L1482" s="9">
        <v>127185692</v>
      </c>
      <c r="M1482" s="9">
        <v>103544387</v>
      </c>
      <c r="N1482">
        <v>2020</v>
      </c>
    </row>
    <row r="1483" spans="1:14" x14ac:dyDescent="0.3">
      <c r="A1483" t="s">
        <v>343</v>
      </c>
      <c r="B1483" t="s">
        <v>344</v>
      </c>
      <c r="C1483" t="s">
        <v>344</v>
      </c>
      <c r="D1483" t="s">
        <v>359</v>
      </c>
      <c r="E1483" t="s">
        <v>360</v>
      </c>
      <c r="F1483" t="s">
        <v>195</v>
      </c>
      <c r="G1483" t="s">
        <v>268</v>
      </c>
      <c r="H1483" t="s">
        <v>13</v>
      </c>
      <c r="I1483" t="s">
        <v>48</v>
      </c>
      <c r="J1483" t="s">
        <v>49</v>
      </c>
      <c r="K1483" t="s">
        <v>45</v>
      </c>
      <c r="L1483" s="9">
        <v>284084594</v>
      </c>
      <c r="M1483" s="9">
        <v>284084594</v>
      </c>
      <c r="N1483">
        <v>2020</v>
      </c>
    </row>
    <row r="1484" spans="1:14" x14ac:dyDescent="0.3">
      <c r="A1484" t="s">
        <v>343</v>
      </c>
      <c r="B1484" t="s">
        <v>344</v>
      </c>
      <c r="C1484" t="s">
        <v>344</v>
      </c>
      <c r="D1484" t="s">
        <v>359</v>
      </c>
      <c r="E1484" t="s">
        <v>360</v>
      </c>
      <c r="F1484" t="s">
        <v>195</v>
      </c>
      <c r="G1484" t="s">
        <v>268</v>
      </c>
      <c r="H1484" t="s">
        <v>13</v>
      </c>
      <c r="I1484" t="s">
        <v>69</v>
      </c>
      <c r="J1484" t="s">
        <v>70</v>
      </c>
      <c r="K1484" t="s">
        <v>68</v>
      </c>
      <c r="L1484" s="9">
        <v>1547080.1</v>
      </c>
      <c r="M1484" s="9">
        <v>0</v>
      </c>
      <c r="N1484">
        <v>2020</v>
      </c>
    </row>
    <row r="1485" spans="1:14" x14ac:dyDescent="0.3">
      <c r="A1485" t="s">
        <v>343</v>
      </c>
      <c r="B1485" t="s">
        <v>344</v>
      </c>
      <c r="C1485" t="s">
        <v>344</v>
      </c>
      <c r="D1485" t="s">
        <v>361</v>
      </c>
      <c r="E1485" t="s">
        <v>362</v>
      </c>
      <c r="F1485" t="s">
        <v>195</v>
      </c>
      <c r="G1485" t="s">
        <v>268</v>
      </c>
      <c r="H1485" t="s">
        <v>13</v>
      </c>
      <c r="I1485" t="s">
        <v>83</v>
      </c>
      <c r="J1485" t="s">
        <v>84</v>
      </c>
      <c r="K1485" t="s">
        <v>45</v>
      </c>
      <c r="L1485" s="9">
        <v>24209870.23</v>
      </c>
      <c r="M1485" s="9">
        <v>24209870.23</v>
      </c>
      <c r="N1485">
        <v>2020</v>
      </c>
    </row>
    <row r="1486" spans="1:14" x14ac:dyDescent="0.3">
      <c r="A1486" t="s">
        <v>343</v>
      </c>
      <c r="B1486" t="s">
        <v>344</v>
      </c>
      <c r="C1486" t="s">
        <v>344</v>
      </c>
      <c r="D1486" t="s">
        <v>361</v>
      </c>
      <c r="E1486" t="s">
        <v>362</v>
      </c>
      <c r="F1486" t="s">
        <v>195</v>
      </c>
      <c r="G1486" t="s">
        <v>268</v>
      </c>
      <c r="H1486" t="s">
        <v>13</v>
      </c>
      <c r="I1486" t="s">
        <v>85</v>
      </c>
      <c r="J1486" t="s">
        <v>86</v>
      </c>
      <c r="K1486" t="s">
        <v>45</v>
      </c>
      <c r="L1486" s="9">
        <v>24795805</v>
      </c>
      <c r="M1486" s="9">
        <v>19828644</v>
      </c>
      <c r="N1486">
        <v>2020</v>
      </c>
    </row>
    <row r="1487" spans="1:14" x14ac:dyDescent="0.3">
      <c r="A1487" t="s">
        <v>343</v>
      </c>
      <c r="B1487" t="s">
        <v>344</v>
      </c>
      <c r="C1487" t="s">
        <v>344</v>
      </c>
      <c r="D1487" t="s">
        <v>361</v>
      </c>
      <c r="E1487" t="s">
        <v>362</v>
      </c>
      <c r="F1487" t="s">
        <v>195</v>
      </c>
      <c r="G1487" t="s">
        <v>268</v>
      </c>
      <c r="H1487" t="s">
        <v>13</v>
      </c>
      <c r="I1487" t="s">
        <v>109</v>
      </c>
      <c r="J1487" t="s">
        <v>110</v>
      </c>
      <c r="K1487" t="s">
        <v>45</v>
      </c>
      <c r="L1487" s="9">
        <v>15034293</v>
      </c>
      <c r="M1487" s="9">
        <v>11685692.57</v>
      </c>
      <c r="N1487">
        <v>2020</v>
      </c>
    </row>
    <row r="1488" spans="1:14" x14ac:dyDescent="0.3">
      <c r="A1488" t="s">
        <v>343</v>
      </c>
      <c r="B1488" t="s">
        <v>344</v>
      </c>
      <c r="C1488" t="s">
        <v>344</v>
      </c>
      <c r="D1488" t="s">
        <v>361</v>
      </c>
      <c r="E1488" t="s">
        <v>362</v>
      </c>
      <c r="F1488" t="s">
        <v>195</v>
      </c>
      <c r="G1488" t="s">
        <v>268</v>
      </c>
      <c r="H1488" t="s">
        <v>13</v>
      </c>
      <c r="I1488" t="s">
        <v>69</v>
      </c>
      <c r="J1488" t="s">
        <v>70</v>
      </c>
      <c r="K1488" t="s">
        <v>68</v>
      </c>
      <c r="L1488" s="9">
        <v>47762.86</v>
      </c>
      <c r="M1488" s="9">
        <v>0</v>
      </c>
      <c r="N1488">
        <v>2020</v>
      </c>
    </row>
    <row r="1489" spans="1:14" x14ac:dyDescent="0.3">
      <c r="A1489" t="s">
        <v>343</v>
      </c>
      <c r="B1489" t="s">
        <v>344</v>
      </c>
      <c r="C1489" t="s">
        <v>344</v>
      </c>
      <c r="D1489" t="s">
        <v>365</v>
      </c>
      <c r="E1489" t="s">
        <v>366</v>
      </c>
      <c r="F1489" t="s">
        <v>195</v>
      </c>
      <c r="G1489" t="s">
        <v>268</v>
      </c>
      <c r="H1489" t="s">
        <v>13</v>
      </c>
      <c r="I1489" t="s">
        <v>14</v>
      </c>
      <c r="J1489" t="s">
        <v>15</v>
      </c>
      <c r="K1489" t="s">
        <v>16</v>
      </c>
      <c r="L1489" s="9">
        <v>5200000</v>
      </c>
      <c r="M1489" s="9">
        <v>5200000</v>
      </c>
      <c r="N1489">
        <v>2020</v>
      </c>
    </row>
    <row r="1490" spans="1:14" x14ac:dyDescent="0.3">
      <c r="A1490" t="s">
        <v>343</v>
      </c>
      <c r="B1490" t="s">
        <v>344</v>
      </c>
      <c r="C1490" t="s">
        <v>344</v>
      </c>
      <c r="D1490" t="s">
        <v>365</v>
      </c>
      <c r="E1490" t="s">
        <v>366</v>
      </c>
      <c r="F1490" t="s">
        <v>195</v>
      </c>
      <c r="G1490" t="s">
        <v>268</v>
      </c>
      <c r="H1490" t="s">
        <v>13</v>
      </c>
      <c r="I1490" t="s">
        <v>83</v>
      </c>
      <c r="J1490" t="s">
        <v>84</v>
      </c>
      <c r="K1490" t="s">
        <v>45</v>
      </c>
      <c r="L1490" s="9">
        <v>39747088</v>
      </c>
      <c r="M1490" s="9">
        <v>39747088</v>
      </c>
      <c r="N1490">
        <v>2020</v>
      </c>
    </row>
    <row r="1491" spans="1:14" x14ac:dyDescent="0.3">
      <c r="A1491" t="s">
        <v>343</v>
      </c>
      <c r="B1491" t="s">
        <v>344</v>
      </c>
      <c r="C1491" t="s">
        <v>344</v>
      </c>
      <c r="D1491" t="s">
        <v>365</v>
      </c>
      <c r="E1491" t="s">
        <v>366</v>
      </c>
      <c r="F1491" t="s">
        <v>195</v>
      </c>
      <c r="G1491" t="s">
        <v>268</v>
      </c>
      <c r="H1491" t="s">
        <v>13</v>
      </c>
      <c r="I1491" t="s">
        <v>85</v>
      </c>
      <c r="J1491" t="s">
        <v>86</v>
      </c>
      <c r="K1491" t="s">
        <v>45</v>
      </c>
      <c r="L1491" s="9">
        <v>19238455</v>
      </c>
      <c r="M1491" s="9">
        <v>15677800</v>
      </c>
      <c r="N1491">
        <v>2020</v>
      </c>
    </row>
    <row r="1492" spans="1:14" x14ac:dyDescent="0.3">
      <c r="A1492" t="s">
        <v>343</v>
      </c>
      <c r="B1492" t="s">
        <v>344</v>
      </c>
      <c r="C1492" t="s">
        <v>344</v>
      </c>
      <c r="D1492" t="s">
        <v>365</v>
      </c>
      <c r="E1492" t="s">
        <v>366</v>
      </c>
      <c r="F1492" t="s">
        <v>195</v>
      </c>
      <c r="G1492" t="s">
        <v>268</v>
      </c>
      <c r="H1492" t="s">
        <v>13</v>
      </c>
      <c r="I1492" t="s">
        <v>87</v>
      </c>
      <c r="J1492" t="s">
        <v>88</v>
      </c>
      <c r="K1492" t="s">
        <v>45</v>
      </c>
      <c r="L1492" s="9">
        <v>166951</v>
      </c>
      <c r="M1492" s="9">
        <v>0</v>
      </c>
      <c r="N1492">
        <v>2020</v>
      </c>
    </row>
    <row r="1493" spans="1:14" x14ac:dyDescent="0.3">
      <c r="A1493" t="s">
        <v>343</v>
      </c>
      <c r="B1493" t="s">
        <v>344</v>
      </c>
      <c r="C1493" t="s">
        <v>344</v>
      </c>
      <c r="D1493" t="s">
        <v>346</v>
      </c>
      <c r="E1493" t="s">
        <v>324</v>
      </c>
      <c r="F1493" t="s">
        <v>320</v>
      </c>
      <c r="G1493" t="s">
        <v>321</v>
      </c>
      <c r="H1493" t="s">
        <v>13</v>
      </c>
      <c r="I1493" t="s">
        <v>101</v>
      </c>
      <c r="J1493" t="s">
        <v>102</v>
      </c>
      <c r="K1493" t="s">
        <v>45</v>
      </c>
      <c r="L1493" s="9">
        <v>0</v>
      </c>
      <c r="M1493" s="9">
        <v>0</v>
      </c>
      <c r="N1493">
        <v>2020</v>
      </c>
    </row>
    <row r="1494" spans="1:14" x14ac:dyDescent="0.3">
      <c r="A1494" t="s">
        <v>343</v>
      </c>
      <c r="B1494" t="s">
        <v>344</v>
      </c>
      <c r="C1494" t="s">
        <v>344</v>
      </c>
      <c r="D1494" t="s">
        <v>346</v>
      </c>
      <c r="E1494" t="s">
        <v>324</v>
      </c>
      <c r="F1494" t="s">
        <v>320</v>
      </c>
      <c r="G1494" t="s">
        <v>321</v>
      </c>
      <c r="H1494" t="s">
        <v>13</v>
      </c>
      <c r="I1494" t="s">
        <v>123</v>
      </c>
      <c r="J1494" t="s">
        <v>124</v>
      </c>
      <c r="K1494" t="s">
        <v>45</v>
      </c>
      <c r="L1494" s="9">
        <v>1816125</v>
      </c>
      <c r="M1494" s="9">
        <v>0</v>
      </c>
      <c r="N1494">
        <v>2020</v>
      </c>
    </row>
    <row r="1495" spans="1:14" x14ac:dyDescent="0.3">
      <c r="A1495" t="s">
        <v>343</v>
      </c>
      <c r="B1495" t="s">
        <v>344</v>
      </c>
      <c r="C1495" t="s">
        <v>344</v>
      </c>
      <c r="D1495" t="s">
        <v>343</v>
      </c>
      <c r="E1495" t="s">
        <v>345</v>
      </c>
      <c r="F1495" t="s">
        <v>194</v>
      </c>
      <c r="G1495" t="s">
        <v>267</v>
      </c>
      <c r="H1495" t="s">
        <v>13</v>
      </c>
      <c r="I1495" t="s">
        <v>73</v>
      </c>
      <c r="J1495" t="s">
        <v>74</v>
      </c>
      <c r="K1495" t="s">
        <v>58</v>
      </c>
      <c r="L1495" s="9">
        <v>310098935.19</v>
      </c>
      <c r="M1495" s="9">
        <v>310098935.19</v>
      </c>
      <c r="N1495">
        <v>2020</v>
      </c>
    </row>
    <row r="1496" spans="1:14" x14ac:dyDescent="0.3">
      <c r="A1496" t="s">
        <v>343</v>
      </c>
      <c r="B1496" t="s">
        <v>344</v>
      </c>
      <c r="C1496" t="s">
        <v>344</v>
      </c>
      <c r="D1496" t="s">
        <v>343</v>
      </c>
      <c r="E1496" t="s">
        <v>345</v>
      </c>
      <c r="F1496" t="s">
        <v>194</v>
      </c>
      <c r="G1496" t="s">
        <v>267</v>
      </c>
      <c r="H1496" t="s">
        <v>13</v>
      </c>
      <c r="I1496" t="s">
        <v>69</v>
      </c>
      <c r="J1496" t="s">
        <v>70</v>
      </c>
      <c r="K1496" t="s">
        <v>68</v>
      </c>
      <c r="L1496" s="9">
        <v>177233425.88</v>
      </c>
      <c r="M1496" s="9">
        <v>173171012.81</v>
      </c>
      <c r="N1496">
        <v>2020</v>
      </c>
    </row>
    <row r="1497" spans="1:14" x14ac:dyDescent="0.3">
      <c r="A1497" t="s">
        <v>343</v>
      </c>
      <c r="B1497" t="s">
        <v>344</v>
      </c>
      <c r="C1497" t="s">
        <v>344</v>
      </c>
      <c r="D1497" t="s">
        <v>355</v>
      </c>
      <c r="E1497" t="s">
        <v>356</v>
      </c>
      <c r="F1497" t="s">
        <v>194</v>
      </c>
      <c r="G1497" t="s">
        <v>267</v>
      </c>
      <c r="H1497" t="s">
        <v>13</v>
      </c>
      <c r="I1497" t="s">
        <v>109</v>
      </c>
      <c r="J1497" t="s">
        <v>110</v>
      </c>
      <c r="K1497" t="s">
        <v>45</v>
      </c>
      <c r="L1497" s="9">
        <v>6000000</v>
      </c>
      <c r="M1497" s="9">
        <v>6000000</v>
      </c>
      <c r="N1497">
        <v>2020</v>
      </c>
    </row>
    <row r="1498" spans="1:14" x14ac:dyDescent="0.3">
      <c r="A1498" t="s">
        <v>343</v>
      </c>
      <c r="B1498" t="s">
        <v>344</v>
      </c>
      <c r="C1498" t="s">
        <v>344</v>
      </c>
      <c r="D1498" t="s">
        <v>357</v>
      </c>
      <c r="E1498" t="s">
        <v>358</v>
      </c>
      <c r="F1498" t="s">
        <v>194</v>
      </c>
      <c r="G1498" t="s">
        <v>267</v>
      </c>
      <c r="H1498" t="s">
        <v>13</v>
      </c>
      <c r="I1498" t="s">
        <v>69</v>
      </c>
      <c r="J1498" t="s">
        <v>70</v>
      </c>
      <c r="K1498" t="s">
        <v>68</v>
      </c>
      <c r="L1498" s="9">
        <v>9000000</v>
      </c>
      <c r="M1498" s="9">
        <v>9000000</v>
      </c>
      <c r="N1498">
        <v>2020</v>
      </c>
    </row>
    <row r="1499" spans="1:14" x14ac:dyDescent="0.3">
      <c r="A1499" t="s">
        <v>343</v>
      </c>
      <c r="B1499" t="s">
        <v>344</v>
      </c>
      <c r="C1499" t="s">
        <v>344</v>
      </c>
      <c r="D1499" t="s">
        <v>359</v>
      </c>
      <c r="E1499" t="s">
        <v>360</v>
      </c>
      <c r="F1499" t="s">
        <v>194</v>
      </c>
      <c r="G1499" t="s">
        <v>267</v>
      </c>
      <c r="H1499" t="s">
        <v>13</v>
      </c>
      <c r="I1499" t="s">
        <v>14</v>
      </c>
      <c r="J1499" t="s">
        <v>15</v>
      </c>
      <c r="K1499" t="s">
        <v>16</v>
      </c>
      <c r="L1499" s="9">
        <v>10150000</v>
      </c>
      <c r="M1499" s="9">
        <v>10150000</v>
      </c>
      <c r="N1499">
        <v>2020</v>
      </c>
    </row>
    <row r="1500" spans="1:14" x14ac:dyDescent="0.3">
      <c r="A1500" t="s">
        <v>343</v>
      </c>
      <c r="B1500" t="s">
        <v>344</v>
      </c>
      <c r="C1500" t="s">
        <v>344</v>
      </c>
      <c r="D1500" t="s">
        <v>346</v>
      </c>
      <c r="E1500" t="s">
        <v>324</v>
      </c>
      <c r="F1500" t="s">
        <v>193</v>
      </c>
      <c r="G1500" t="s">
        <v>266</v>
      </c>
      <c r="H1500" t="s">
        <v>13</v>
      </c>
      <c r="I1500" t="s">
        <v>14</v>
      </c>
      <c r="J1500" t="s">
        <v>15</v>
      </c>
      <c r="K1500" t="s">
        <v>16</v>
      </c>
      <c r="L1500" s="9">
        <v>0</v>
      </c>
      <c r="M1500" s="9">
        <v>0</v>
      </c>
      <c r="N1500">
        <v>2020</v>
      </c>
    </row>
    <row r="1501" spans="1:14" x14ac:dyDescent="0.3">
      <c r="A1501" t="s">
        <v>343</v>
      </c>
      <c r="B1501" t="s">
        <v>344</v>
      </c>
      <c r="C1501" t="s">
        <v>344</v>
      </c>
      <c r="D1501" t="s">
        <v>346</v>
      </c>
      <c r="E1501" t="s">
        <v>324</v>
      </c>
      <c r="F1501" t="s">
        <v>193</v>
      </c>
      <c r="G1501" t="s">
        <v>266</v>
      </c>
      <c r="H1501" t="s">
        <v>13</v>
      </c>
      <c r="I1501" t="s">
        <v>93</v>
      </c>
      <c r="J1501" t="s">
        <v>94</v>
      </c>
      <c r="K1501" t="s">
        <v>45</v>
      </c>
      <c r="L1501" s="9">
        <v>0</v>
      </c>
      <c r="M1501" s="9">
        <v>0</v>
      </c>
      <c r="N1501">
        <v>2020</v>
      </c>
    </row>
    <row r="1502" spans="1:14" x14ac:dyDescent="0.3">
      <c r="A1502" t="s">
        <v>343</v>
      </c>
      <c r="B1502" t="s">
        <v>344</v>
      </c>
      <c r="C1502" t="s">
        <v>344</v>
      </c>
      <c r="D1502" t="s">
        <v>343</v>
      </c>
      <c r="E1502" t="s">
        <v>345</v>
      </c>
      <c r="F1502" t="s">
        <v>214</v>
      </c>
      <c r="G1502" t="s">
        <v>286</v>
      </c>
      <c r="H1502" t="s">
        <v>13</v>
      </c>
      <c r="I1502" t="s">
        <v>43</v>
      </c>
      <c r="J1502" t="s">
        <v>44</v>
      </c>
      <c r="K1502" t="s">
        <v>45</v>
      </c>
      <c r="L1502" s="9">
        <v>254589945</v>
      </c>
      <c r="M1502" s="9">
        <v>254589945</v>
      </c>
      <c r="N1502">
        <v>2020</v>
      </c>
    </row>
    <row r="1503" spans="1:14" x14ac:dyDescent="0.3">
      <c r="A1503" t="s">
        <v>343</v>
      </c>
      <c r="B1503" t="s">
        <v>344</v>
      </c>
      <c r="C1503" t="s">
        <v>344</v>
      </c>
      <c r="D1503" t="s">
        <v>346</v>
      </c>
      <c r="E1503" t="s">
        <v>324</v>
      </c>
      <c r="F1503" t="s">
        <v>169</v>
      </c>
      <c r="G1503" t="s">
        <v>242</v>
      </c>
      <c r="H1503" t="s">
        <v>13</v>
      </c>
      <c r="I1503" t="s">
        <v>14</v>
      </c>
      <c r="J1503" t="s">
        <v>15</v>
      </c>
      <c r="K1503" t="s">
        <v>16</v>
      </c>
      <c r="L1503" s="9">
        <v>25000000</v>
      </c>
      <c r="M1503" s="9">
        <v>0</v>
      </c>
      <c r="N1503">
        <v>2020</v>
      </c>
    </row>
    <row r="1504" spans="1:14" x14ac:dyDescent="0.3">
      <c r="A1504" t="s">
        <v>343</v>
      </c>
      <c r="B1504" t="s">
        <v>344</v>
      </c>
      <c r="C1504" t="s">
        <v>344</v>
      </c>
      <c r="D1504" t="s">
        <v>346</v>
      </c>
      <c r="E1504" t="s">
        <v>324</v>
      </c>
      <c r="F1504" t="s">
        <v>169</v>
      </c>
      <c r="G1504" t="s">
        <v>242</v>
      </c>
      <c r="H1504" t="s">
        <v>13</v>
      </c>
      <c r="I1504" t="s">
        <v>93</v>
      </c>
      <c r="J1504" t="s">
        <v>94</v>
      </c>
      <c r="K1504" t="s">
        <v>45</v>
      </c>
      <c r="L1504" s="9">
        <v>69080913</v>
      </c>
      <c r="M1504" s="9">
        <v>0</v>
      </c>
      <c r="N1504">
        <v>2020</v>
      </c>
    </row>
    <row r="1505" spans="1:14" x14ac:dyDescent="0.3">
      <c r="A1505" t="s">
        <v>343</v>
      </c>
      <c r="B1505" t="s">
        <v>344</v>
      </c>
      <c r="C1505" t="s">
        <v>344</v>
      </c>
      <c r="D1505" t="s">
        <v>346</v>
      </c>
      <c r="E1505" t="s">
        <v>324</v>
      </c>
      <c r="F1505" t="s">
        <v>169</v>
      </c>
      <c r="G1505" t="s">
        <v>242</v>
      </c>
      <c r="H1505" t="s">
        <v>13</v>
      </c>
      <c r="I1505" t="s">
        <v>125</v>
      </c>
      <c r="J1505" t="s">
        <v>126</v>
      </c>
      <c r="K1505" t="s">
        <v>68</v>
      </c>
      <c r="L1505" s="9">
        <v>1313735681</v>
      </c>
      <c r="M1505" s="9">
        <v>0</v>
      </c>
      <c r="N1505">
        <v>2020</v>
      </c>
    </row>
    <row r="1506" spans="1:14" x14ac:dyDescent="0.3">
      <c r="A1506" t="s">
        <v>343</v>
      </c>
      <c r="B1506" t="s">
        <v>344</v>
      </c>
      <c r="C1506" t="s">
        <v>344</v>
      </c>
      <c r="D1506" t="s">
        <v>346</v>
      </c>
      <c r="E1506" t="s">
        <v>324</v>
      </c>
      <c r="F1506" t="s">
        <v>169</v>
      </c>
      <c r="G1506" t="s">
        <v>242</v>
      </c>
      <c r="H1506" t="s">
        <v>13</v>
      </c>
      <c r="I1506" t="s">
        <v>69</v>
      </c>
      <c r="J1506" t="s">
        <v>70</v>
      </c>
      <c r="K1506" t="s">
        <v>68</v>
      </c>
      <c r="L1506" s="9">
        <v>3042996231</v>
      </c>
      <c r="M1506" s="9">
        <v>3042996231</v>
      </c>
      <c r="N1506">
        <v>2020</v>
      </c>
    </row>
    <row r="1507" spans="1:14" x14ac:dyDescent="0.3">
      <c r="A1507" t="s">
        <v>343</v>
      </c>
      <c r="B1507" t="s">
        <v>344</v>
      </c>
      <c r="C1507" t="s">
        <v>344</v>
      </c>
      <c r="D1507" t="s">
        <v>346</v>
      </c>
      <c r="E1507" t="s">
        <v>324</v>
      </c>
      <c r="F1507" t="s">
        <v>169</v>
      </c>
      <c r="G1507" t="s">
        <v>242</v>
      </c>
      <c r="H1507" t="s">
        <v>13</v>
      </c>
      <c r="I1507" t="s">
        <v>121</v>
      </c>
      <c r="J1507" t="s">
        <v>122</v>
      </c>
      <c r="K1507" t="s">
        <v>68</v>
      </c>
      <c r="L1507" s="9">
        <v>103000000</v>
      </c>
      <c r="M1507" s="9">
        <v>0</v>
      </c>
      <c r="N1507">
        <v>2020</v>
      </c>
    </row>
    <row r="1508" spans="1:14" x14ac:dyDescent="0.3">
      <c r="A1508" t="s">
        <v>343</v>
      </c>
      <c r="B1508" t="s">
        <v>344</v>
      </c>
      <c r="C1508" t="s">
        <v>344</v>
      </c>
      <c r="D1508" t="s">
        <v>363</v>
      </c>
      <c r="E1508" t="s">
        <v>364</v>
      </c>
      <c r="F1508" t="s">
        <v>169</v>
      </c>
      <c r="G1508" t="s">
        <v>242</v>
      </c>
      <c r="H1508" t="s">
        <v>13</v>
      </c>
      <c r="I1508" t="s">
        <v>93</v>
      </c>
      <c r="J1508" t="s">
        <v>94</v>
      </c>
      <c r="K1508" t="s">
        <v>45</v>
      </c>
      <c r="L1508" s="9">
        <v>0</v>
      </c>
      <c r="M1508" s="9">
        <v>0</v>
      </c>
      <c r="N1508">
        <v>2020</v>
      </c>
    </row>
    <row r="1509" spans="1:14" x14ac:dyDescent="0.3">
      <c r="A1509" t="s">
        <v>343</v>
      </c>
      <c r="B1509" t="s">
        <v>344</v>
      </c>
      <c r="C1509" t="s">
        <v>344</v>
      </c>
      <c r="D1509" t="s">
        <v>343</v>
      </c>
      <c r="E1509" t="s">
        <v>345</v>
      </c>
      <c r="F1509" t="s">
        <v>170</v>
      </c>
      <c r="G1509" t="s">
        <v>243</v>
      </c>
      <c r="H1509" t="s">
        <v>13</v>
      </c>
      <c r="I1509" t="s">
        <v>14</v>
      </c>
      <c r="J1509" t="s">
        <v>15</v>
      </c>
      <c r="K1509" t="s">
        <v>16</v>
      </c>
      <c r="L1509" s="9">
        <v>18360000</v>
      </c>
      <c r="M1509" s="9">
        <v>18360000</v>
      </c>
      <c r="N1509">
        <v>2020</v>
      </c>
    </row>
    <row r="1510" spans="1:14" x14ac:dyDescent="0.3">
      <c r="A1510" t="s">
        <v>343</v>
      </c>
      <c r="B1510" t="s">
        <v>344</v>
      </c>
      <c r="C1510" t="s">
        <v>344</v>
      </c>
      <c r="D1510" t="s">
        <v>343</v>
      </c>
      <c r="E1510" t="s">
        <v>345</v>
      </c>
      <c r="F1510" t="s">
        <v>170</v>
      </c>
      <c r="G1510" t="s">
        <v>243</v>
      </c>
      <c r="H1510" t="s">
        <v>13</v>
      </c>
      <c r="I1510" t="s">
        <v>37</v>
      </c>
      <c r="J1510" t="s">
        <v>38</v>
      </c>
      <c r="K1510" t="s">
        <v>16</v>
      </c>
      <c r="L1510" s="9">
        <v>412191781.61000001</v>
      </c>
      <c r="M1510" s="9">
        <v>159888325</v>
      </c>
      <c r="N1510">
        <v>2020</v>
      </c>
    </row>
    <row r="1511" spans="1:14" x14ac:dyDescent="0.3">
      <c r="A1511" t="s">
        <v>343</v>
      </c>
      <c r="B1511" t="s">
        <v>344</v>
      </c>
      <c r="C1511" t="s">
        <v>344</v>
      </c>
      <c r="D1511" t="s">
        <v>343</v>
      </c>
      <c r="E1511" t="s">
        <v>345</v>
      </c>
      <c r="F1511" t="s">
        <v>170</v>
      </c>
      <c r="G1511" t="s">
        <v>243</v>
      </c>
      <c r="H1511" t="s">
        <v>13</v>
      </c>
      <c r="I1511" t="s">
        <v>69</v>
      </c>
      <c r="J1511" t="s">
        <v>70</v>
      </c>
      <c r="K1511" t="s">
        <v>68</v>
      </c>
      <c r="L1511" s="9">
        <v>216682555.38999999</v>
      </c>
      <c r="M1511" s="9">
        <v>151081807.09999999</v>
      </c>
      <c r="N1511">
        <v>2020</v>
      </c>
    </row>
    <row r="1512" spans="1:14" x14ac:dyDescent="0.3">
      <c r="A1512" t="s">
        <v>343</v>
      </c>
      <c r="B1512" t="s">
        <v>344</v>
      </c>
      <c r="C1512" t="s">
        <v>344</v>
      </c>
      <c r="D1512" t="s">
        <v>346</v>
      </c>
      <c r="E1512" t="s">
        <v>324</v>
      </c>
      <c r="F1512" t="s">
        <v>170</v>
      </c>
      <c r="G1512" t="s">
        <v>243</v>
      </c>
      <c r="H1512" t="s">
        <v>13</v>
      </c>
      <c r="I1512" t="s">
        <v>14</v>
      </c>
      <c r="J1512" t="s">
        <v>15</v>
      </c>
      <c r="K1512" t="s">
        <v>16</v>
      </c>
      <c r="L1512" s="9">
        <v>17000000</v>
      </c>
      <c r="M1512" s="9">
        <v>0</v>
      </c>
      <c r="N1512">
        <v>2020</v>
      </c>
    </row>
    <row r="1513" spans="1:14" x14ac:dyDescent="0.3">
      <c r="A1513" t="s">
        <v>343</v>
      </c>
      <c r="B1513" t="s">
        <v>344</v>
      </c>
      <c r="C1513" t="s">
        <v>344</v>
      </c>
      <c r="D1513" t="s">
        <v>346</v>
      </c>
      <c r="E1513" t="s">
        <v>324</v>
      </c>
      <c r="F1513" t="s">
        <v>170</v>
      </c>
      <c r="G1513" t="s">
        <v>243</v>
      </c>
      <c r="H1513" t="s">
        <v>13</v>
      </c>
      <c r="I1513" t="s">
        <v>93</v>
      </c>
      <c r="J1513" t="s">
        <v>94</v>
      </c>
      <c r="K1513" t="s">
        <v>45</v>
      </c>
      <c r="L1513" s="9">
        <v>9712566</v>
      </c>
      <c r="M1513" s="9">
        <v>9712566</v>
      </c>
      <c r="N1513">
        <v>2020</v>
      </c>
    </row>
    <row r="1514" spans="1:14" x14ac:dyDescent="0.3">
      <c r="A1514" t="s">
        <v>343</v>
      </c>
      <c r="B1514" t="s">
        <v>344</v>
      </c>
      <c r="C1514" t="s">
        <v>344</v>
      </c>
      <c r="D1514" t="s">
        <v>346</v>
      </c>
      <c r="E1514" t="s">
        <v>324</v>
      </c>
      <c r="F1514" t="s">
        <v>170</v>
      </c>
      <c r="G1514" t="s">
        <v>243</v>
      </c>
      <c r="H1514" t="s">
        <v>13</v>
      </c>
      <c r="I1514" t="s">
        <v>121</v>
      </c>
      <c r="J1514" t="s">
        <v>122</v>
      </c>
      <c r="K1514" t="s">
        <v>68</v>
      </c>
      <c r="L1514" s="9">
        <v>2005751677</v>
      </c>
      <c r="M1514" s="9">
        <v>1089916713</v>
      </c>
      <c r="N1514">
        <v>2020</v>
      </c>
    </row>
    <row r="1515" spans="1:14" x14ac:dyDescent="0.3">
      <c r="A1515" t="s">
        <v>343</v>
      </c>
      <c r="B1515" t="s">
        <v>344</v>
      </c>
      <c r="C1515" t="s">
        <v>344</v>
      </c>
      <c r="D1515" t="s">
        <v>347</v>
      </c>
      <c r="E1515" t="s">
        <v>332</v>
      </c>
      <c r="F1515" t="s">
        <v>170</v>
      </c>
      <c r="G1515" t="s">
        <v>243</v>
      </c>
      <c r="H1515" t="s">
        <v>13</v>
      </c>
      <c r="I1515" t="s">
        <v>14</v>
      </c>
      <c r="J1515" t="s">
        <v>15</v>
      </c>
      <c r="K1515" t="s">
        <v>16</v>
      </c>
      <c r="L1515" s="9">
        <v>2000000</v>
      </c>
      <c r="M1515" s="9">
        <v>0</v>
      </c>
      <c r="N1515">
        <v>2020</v>
      </c>
    </row>
    <row r="1516" spans="1:14" x14ac:dyDescent="0.3">
      <c r="A1516" t="s">
        <v>343</v>
      </c>
      <c r="B1516" t="s">
        <v>344</v>
      </c>
      <c r="C1516" t="s">
        <v>344</v>
      </c>
      <c r="D1516" t="s">
        <v>347</v>
      </c>
      <c r="E1516" t="s">
        <v>332</v>
      </c>
      <c r="F1516" t="s">
        <v>170</v>
      </c>
      <c r="G1516" t="s">
        <v>243</v>
      </c>
      <c r="H1516" t="s">
        <v>13</v>
      </c>
      <c r="I1516" t="s">
        <v>93</v>
      </c>
      <c r="J1516" t="s">
        <v>94</v>
      </c>
      <c r="K1516" t="s">
        <v>45</v>
      </c>
      <c r="L1516" s="9">
        <v>2000000</v>
      </c>
      <c r="M1516" s="9">
        <v>0</v>
      </c>
      <c r="N1516">
        <v>2020</v>
      </c>
    </row>
    <row r="1517" spans="1:14" x14ac:dyDescent="0.3">
      <c r="A1517" t="s">
        <v>343</v>
      </c>
      <c r="B1517" t="s">
        <v>344</v>
      </c>
      <c r="C1517" t="s">
        <v>344</v>
      </c>
      <c r="D1517" t="s">
        <v>348</v>
      </c>
      <c r="E1517" t="s">
        <v>349</v>
      </c>
      <c r="F1517" t="s">
        <v>170</v>
      </c>
      <c r="G1517" t="s">
        <v>243</v>
      </c>
      <c r="H1517" t="s">
        <v>13</v>
      </c>
      <c r="I1517" t="s">
        <v>14</v>
      </c>
      <c r="J1517" t="s">
        <v>15</v>
      </c>
      <c r="K1517" t="s">
        <v>16</v>
      </c>
      <c r="L1517" s="9">
        <v>7100000</v>
      </c>
      <c r="M1517" s="9">
        <v>5999000</v>
      </c>
      <c r="N1517">
        <v>2020</v>
      </c>
    </row>
    <row r="1518" spans="1:14" x14ac:dyDescent="0.3">
      <c r="A1518" t="s">
        <v>343</v>
      </c>
      <c r="B1518" t="s">
        <v>344</v>
      </c>
      <c r="C1518" t="s">
        <v>344</v>
      </c>
      <c r="D1518" t="s">
        <v>348</v>
      </c>
      <c r="E1518" t="s">
        <v>349</v>
      </c>
      <c r="F1518" t="s">
        <v>170</v>
      </c>
      <c r="G1518" t="s">
        <v>243</v>
      </c>
      <c r="H1518" t="s">
        <v>13</v>
      </c>
      <c r="I1518" t="s">
        <v>93</v>
      </c>
      <c r="J1518" t="s">
        <v>94</v>
      </c>
      <c r="K1518" t="s">
        <v>45</v>
      </c>
      <c r="L1518" s="9">
        <v>11900000</v>
      </c>
      <c r="M1518" s="9">
        <v>11900000</v>
      </c>
      <c r="N1518">
        <v>2020</v>
      </c>
    </row>
    <row r="1519" spans="1:14" x14ac:dyDescent="0.3">
      <c r="A1519" t="s">
        <v>343</v>
      </c>
      <c r="B1519" t="s">
        <v>344</v>
      </c>
      <c r="C1519" t="s">
        <v>344</v>
      </c>
      <c r="D1519" t="s">
        <v>348</v>
      </c>
      <c r="E1519" t="s">
        <v>349</v>
      </c>
      <c r="F1519" t="s">
        <v>170</v>
      </c>
      <c r="G1519" t="s">
        <v>243</v>
      </c>
      <c r="H1519" t="s">
        <v>13</v>
      </c>
      <c r="I1519" t="s">
        <v>107</v>
      </c>
      <c r="J1519" t="s">
        <v>108</v>
      </c>
      <c r="K1519" t="s">
        <v>45</v>
      </c>
      <c r="L1519" s="9">
        <v>5900000</v>
      </c>
      <c r="M1519" s="9">
        <v>3100000</v>
      </c>
      <c r="N1519">
        <v>2020</v>
      </c>
    </row>
    <row r="1520" spans="1:14" x14ac:dyDescent="0.3">
      <c r="A1520" t="s">
        <v>343</v>
      </c>
      <c r="B1520" t="s">
        <v>344</v>
      </c>
      <c r="C1520" t="s">
        <v>344</v>
      </c>
      <c r="D1520" t="s">
        <v>352</v>
      </c>
      <c r="E1520" t="s">
        <v>331</v>
      </c>
      <c r="F1520" t="s">
        <v>170</v>
      </c>
      <c r="G1520" t="s">
        <v>243</v>
      </c>
      <c r="H1520" t="s">
        <v>13</v>
      </c>
      <c r="I1520" t="s">
        <v>155</v>
      </c>
      <c r="J1520" t="s">
        <v>156</v>
      </c>
      <c r="K1520" t="s">
        <v>45</v>
      </c>
      <c r="L1520" s="9">
        <v>1000000</v>
      </c>
      <c r="M1520" s="9">
        <v>1000000</v>
      </c>
      <c r="N1520">
        <v>2020</v>
      </c>
    </row>
    <row r="1521" spans="1:14" x14ac:dyDescent="0.3">
      <c r="A1521" t="s">
        <v>343</v>
      </c>
      <c r="B1521" t="s">
        <v>344</v>
      </c>
      <c r="C1521" t="s">
        <v>344</v>
      </c>
      <c r="D1521" t="s">
        <v>352</v>
      </c>
      <c r="E1521" t="s">
        <v>331</v>
      </c>
      <c r="F1521" t="s">
        <v>170</v>
      </c>
      <c r="G1521" t="s">
        <v>243</v>
      </c>
      <c r="H1521" t="s">
        <v>13</v>
      </c>
      <c r="I1521" t="s">
        <v>109</v>
      </c>
      <c r="J1521" t="s">
        <v>110</v>
      </c>
      <c r="K1521" t="s">
        <v>45</v>
      </c>
      <c r="L1521" s="9">
        <v>6804439</v>
      </c>
      <c r="M1521" s="9">
        <v>6794454.1900000004</v>
      </c>
      <c r="N1521">
        <v>2020</v>
      </c>
    </row>
    <row r="1522" spans="1:14" x14ac:dyDescent="0.3">
      <c r="A1522" t="s">
        <v>343</v>
      </c>
      <c r="B1522" t="s">
        <v>344</v>
      </c>
      <c r="C1522" t="s">
        <v>344</v>
      </c>
      <c r="D1522" t="s">
        <v>353</v>
      </c>
      <c r="E1522" t="s">
        <v>354</v>
      </c>
      <c r="F1522" t="s">
        <v>170</v>
      </c>
      <c r="G1522" t="s">
        <v>243</v>
      </c>
      <c r="H1522" t="s">
        <v>13</v>
      </c>
      <c r="I1522" t="s">
        <v>14</v>
      </c>
      <c r="J1522" t="s">
        <v>15</v>
      </c>
      <c r="K1522" t="s">
        <v>16</v>
      </c>
      <c r="L1522" s="9">
        <v>15000000</v>
      </c>
      <c r="M1522" s="9">
        <v>11249700</v>
      </c>
      <c r="N1522">
        <v>2020</v>
      </c>
    </row>
    <row r="1523" spans="1:14" x14ac:dyDescent="0.3">
      <c r="A1523" t="s">
        <v>343</v>
      </c>
      <c r="B1523" t="s">
        <v>344</v>
      </c>
      <c r="C1523" t="s">
        <v>344</v>
      </c>
      <c r="D1523" t="s">
        <v>353</v>
      </c>
      <c r="E1523" t="s">
        <v>354</v>
      </c>
      <c r="F1523" t="s">
        <v>170</v>
      </c>
      <c r="G1523" t="s">
        <v>243</v>
      </c>
      <c r="H1523" t="s">
        <v>13</v>
      </c>
      <c r="I1523" t="s">
        <v>37</v>
      </c>
      <c r="J1523" t="s">
        <v>38</v>
      </c>
      <c r="K1523" t="s">
        <v>16</v>
      </c>
      <c r="L1523" s="9">
        <v>2222890</v>
      </c>
      <c r="M1523" s="9">
        <v>1831804</v>
      </c>
      <c r="N1523">
        <v>2020</v>
      </c>
    </row>
    <row r="1524" spans="1:14" x14ac:dyDescent="0.3">
      <c r="A1524" t="s">
        <v>343</v>
      </c>
      <c r="B1524" t="s">
        <v>344</v>
      </c>
      <c r="C1524" t="s">
        <v>344</v>
      </c>
      <c r="D1524" t="s">
        <v>353</v>
      </c>
      <c r="E1524" t="s">
        <v>354</v>
      </c>
      <c r="F1524" t="s">
        <v>170</v>
      </c>
      <c r="G1524" t="s">
        <v>243</v>
      </c>
      <c r="H1524" t="s">
        <v>13</v>
      </c>
      <c r="I1524" t="s">
        <v>93</v>
      </c>
      <c r="J1524" t="s">
        <v>94</v>
      </c>
      <c r="K1524" t="s">
        <v>45</v>
      </c>
      <c r="L1524" s="9">
        <v>48382567</v>
      </c>
      <c r="M1524" s="9">
        <v>48223653</v>
      </c>
      <c r="N1524">
        <v>2020</v>
      </c>
    </row>
    <row r="1525" spans="1:14" x14ac:dyDescent="0.3">
      <c r="A1525" t="s">
        <v>343</v>
      </c>
      <c r="B1525" t="s">
        <v>344</v>
      </c>
      <c r="C1525" t="s">
        <v>344</v>
      </c>
      <c r="D1525" t="s">
        <v>355</v>
      </c>
      <c r="E1525" t="s">
        <v>356</v>
      </c>
      <c r="F1525" t="s">
        <v>170</v>
      </c>
      <c r="G1525" t="s">
        <v>243</v>
      </c>
      <c r="H1525" t="s">
        <v>13</v>
      </c>
      <c r="I1525" t="s">
        <v>93</v>
      </c>
      <c r="J1525" t="s">
        <v>94</v>
      </c>
      <c r="K1525" t="s">
        <v>45</v>
      </c>
      <c r="L1525" s="9">
        <v>0</v>
      </c>
      <c r="M1525" s="9">
        <v>0</v>
      </c>
      <c r="N1525">
        <v>2020</v>
      </c>
    </row>
    <row r="1526" spans="1:14" x14ac:dyDescent="0.3">
      <c r="A1526" t="s">
        <v>343</v>
      </c>
      <c r="B1526" t="s">
        <v>344</v>
      </c>
      <c r="C1526" t="s">
        <v>344</v>
      </c>
      <c r="D1526" t="s">
        <v>357</v>
      </c>
      <c r="E1526" t="s">
        <v>358</v>
      </c>
      <c r="F1526" t="s">
        <v>170</v>
      </c>
      <c r="G1526" t="s">
        <v>243</v>
      </c>
      <c r="H1526" t="s">
        <v>13</v>
      </c>
      <c r="I1526" t="s">
        <v>14</v>
      </c>
      <c r="J1526" t="s">
        <v>15</v>
      </c>
      <c r="K1526" t="s">
        <v>16</v>
      </c>
      <c r="L1526" s="9">
        <v>23593288</v>
      </c>
      <c r="M1526" s="9">
        <v>0</v>
      </c>
      <c r="N1526">
        <v>2020</v>
      </c>
    </row>
    <row r="1527" spans="1:14" x14ac:dyDescent="0.3">
      <c r="A1527" t="s">
        <v>343</v>
      </c>
      <c r="B1527" t="s">
        <v>344</v>
      </c>
      <c r="C1527" t="s">
        <v>344</v>
      </c>
      <c r="D1527" t="s">
        <v>357</v>
      </c>
      <c r="E1527" t="s">
        <v>358</v>
      </c>
      <c r="F1527" t="s">
        <v>170</v>
      </c>
      <c r="G1527" t="s">
        <v>243</v>
      </c>
      <c r="H1527" t="s">
        <v>13</v>
      </c>
      <c r="I1527" t="s">
        <v>48</v>
      </c>
      <c r="J1527" t="s">
        <v>49</v>
      </c>
      <c r="K1527" t="s">
        <v>45</v>
      </c>
      <c r="L1527" s="9">
        <v>4279343</v>
      </c>
      <c r="M1527" s="9">
        <v>0</v>
      </c>
      <c r="N1527">
        <v>2020</v>
      </c>
    </row>
    <row r="1528" spans="1:14" x14ac:dyDescent="0.3">
      <c r="A1528" t="s">
        <v>343</v>
      </c>
      <c r="B1528" t="s">
        <v>344</v>
      </c>
      <c r="C1528" t="s">
        <v>344</v>
      </c>
      <c r="D1528" t="s">
        <v>357</v>
      </c>
      <c r="E1528" t="s">
        <v>358</v>
      </c>
      <c r="F1528" t="s">
        <v>170</v>
      </c>
      <c r="G1528" t="s">
        <v>243</v>
      </c>
      <c r="H1528" t="s">
        <v>13</v>
      </c>
      <c r="I1528" t="s">
        <v>93</v>
      </c>
      <c r="J1528" t="s">
        <v>94</v>
      </c>
      <c r="K1528" t="s">
        <v>45</v>
      </c>
      <c r="L1528" s="9">
        <v>19800000</v>
      </c>
      <c r="M1528" s="9">
        <v>19643600.530000001</v>
      </c>
      <c r="N1528">
        <v>2020</v>
      </c>
    </row>
    <row r="1529" spans="1:14" x14ac:dyDescent="0.3">
      <c r="A1529" t="s">
        <v>343</v>
      </c>
      <c r="B1529" t="s">
        <v>344</v>
      </c>
      <c r="C1529" t="s">
        <v>344</v>
      </c>
      <c r="D1529" t="s">
        <v>357</v>
      </c>
      <c r="E1529" t="s">
        <v>358</v>
      </c>
      <c r="F1529" t="s">
        <v>170</v>
      </c>
      <c r="G1529" t="s">
        <v>243</v>
      </c>
      <c r="H1529" t="s">
        <v>13</v>
      </c>
      <c r="I1529" t="s">
        <v>50</v>
      </c>
      <c r="J1529" t="s">
        <v>51</v>
      </c>
      <c r="K1529" t="s">
        <v>45</v>
      </c>
      <c r="L1529" s="9">
        <v>687625</v>
      </c>
      <c r="M1529" s="9">
        <v>0</v>
      </c>
      <c r="N1529">
        <v>2020</v>
      </c>
    </row>
    <row r="1530" spans="1:14" x14ac:dyDescent="0.3">
      <c r="A1530" t="s">
        <v>343</v>
      </c>
      <c r="B1530" t="s">
        <v>344</v>
      </c>
      <c r="C1530" t="s">
        <v>344</v>
      </c>
      <c r="D1530" t="s">
        <v>357</v>
      </c>
      <c r="E1530" t="s">
        <v>358</v>
      </c>
      <c r="F1530" t="s">
        <v>170</v>
      </c>
      <c r="G1530" t="s">
        <v>243</v>
      </c>
      <c r="H1530" t="s">
        <v>13</v>
      </c>
      <c r="I1530" t="s">
        <v>155</v>
      </c>
      <c r="J1530" t="s">
        <v>156</v>
      </c>
      <c r="K1530" t="s">
        <v>45</v>
      </c>
      <c r="L1530" s="9">
        <v>13677765</v>
      </c>
      <c r="M1530" s="9">
        <v>13677763</v>
      </c>
      <c r="N1530">
        <v>2020</v>
      </c>
    </row>
    <row r="1531" spans="1:14" x14ac:dyDescent="0.3">
      <c r="A1531" t="s">
        <v>343</v>
      </c>
      <c r="B1531" t="s">
        <v>344</v>
      </c>
      <c r="C1531" t="s">
        <v>344</v>
      </c>
      <c r="D1531" t="s">
        <v>357</v>
      </c>
      <c r="E1531" t="s">
        <v>358</v>
      </c>
      <c r="F1531" t="s">
        <v>170</v>
      </c>
      <c r="G1531" t="s">
        <v>243</v>
      </c>
      <c r="H1531" t="s">
        <v>13</v>
      </c>
      <c r="I1531" t="s">
        <v>107</v>
      </c>
      <c r="J1531" t="s">
        <v>108</v>
      </c>
      <c r="K1531" t="s">
        <v>45</v>
      </c>
      <c r="L1531" s="9">
        <v>20000000</v>
      </c>
      <c r="M1531" s="9">
        <v>20000000</v>
      </c>
      <c r="N1531">
        <v>2020</v>
      </c>
    </row>
    <row r="1532" spans="1:14" x14ac:dyDescent="0.3">
      <c r="A1532" t="s">
        <v>343</v>
      </c>
      <c r="B1532" t="s">
        <v>344</v>
      </c>
      <c r="C1532" t="s">
        <v>344</v>
      </c>
      <c r="D1532" t="s">
        <v>357</v>
      </c>
      <c r="E1532" t="s">
        <v>358</v>
      </c>
      <c r="F1532" t="s">
        <v>170</v>
      </c>
      <c r="G1532" t="s">
        <v>243</v>
      </c>
      <c r="H1532" t="s">
        <v>13</v>
      </c>
      <c r="I1532" t="s">
        <v>111</v>
      </c>
      <c r="J1532" t="s">
        <v>112</v>
      </c>
      <c r="K1532" t="s">
        <v>45</v>
      </c>
      <c r="L1532" s="9">
        <v>3209227.59</v>
      </c>
      <c r="M1532" s="9">
        <v>2006463.88</v>
      </c>
      <c r="N1532">
        <v>2020</v>
      </c>
    </row>
    <row r="1533" spans="1:14" x14ac:dyDescent="0.3">
      <c r="A1533" t="s">
        <v>343</v>
      </c>
      <c r="B1533" t="s">
        <v>344</v>
      </c>
      <c r="C1533" t="s">
        <v>344</v>
      </c>
      <c r="D1533" t="s">
        <v>357</v>
      </c>
      <c r="E1533" t="s">
        <v>358</v>
      </c>
      <c r="F1533" t="s">
        <v>170</v>
      </c>
      <c r="G1533" t="s">
        <v>243</v>
      </c>
      <c r="H1533" t="s">
        <v>13</v>
      </c>
      <c r="I1533" t="s">
        <v>158</v>
      </c>
      <c r="J1533" t="s">
        <v>159</v>
      </c>
      <c r="K1533" t="s">
        <v>157</v>
      </c>
      <c r="L1533" s="9">
        <v>329292.2</v>
      </c>
      <c r="M1533" s="9">
        <v>0</v>
      </c>
      <c r="N1533">
        <v>2020</v>
      </c>
    </row>
    <row r="1534" spans="1:14" x14ac:dyDescent="0.3">
      <c r="A1534" t="s">
        <v>343</v>
      </c>
      <c r="B1534" t="s">
        <v>344</v>
      </c>
      <c r="C1534" t="s">
        <v>344</v>
      </c>
      <c r="D1534" t="s">
        <v>357</v>
      </c>
      <c r="E1534" t="s">
        <v>358</v>
      </c>
      <c r="F1534" t="s">
        <v>170</v>
      </c>
      <c r="G1534" t="s">
        <v>243</v>
      </c>
      <c r="H1534" t="s">
        <v>13</v>
      </c>
      <c r="I1534" t="s">
        <v>69</v>
      </c>
      <c r="J1534" t="s">
        <v>70</v>
      </c>
      <c r="K1534" t="s">
        <v>68</v>
      </c>
      <c r="L1534" s="9">
        <v>39925000</v>
      </c>
      <c r="M1534" s="9">
        <v>39925000</v>
      </c>
      <c r="N1534">
        <v>2020</v>
      </c>
    </row>
    <row r="1535" spans="1:14" x14ac:dyDescent="0.3">
      <c r="A1535" t="s">
        <v>343</v>
      </c>
      <c r="B1535" t="s">
        <v>344</v>
      </c>
      <c r="C1535" t="s">
        <v>344</v>
      </c>
      <c r="D1535" t="s">
        <v>359</v>
      </c>
      <c r="E1535" t="s">
        <v>360</v>
      </c>
      <c r="F1535" t="s">
        <v>170</v>
      </c>
      <c r="G1535" t="s">
        <v>243</v>
      </c>
      <c r="H1535" t="s">
        <v>13</v>
      </c>
      <c r="I1535" t="s">
        <v>14</v>
      </c>
      <c r="J1535" t="s">
        <v>15</v>
      </c>
      <c r="K1535" t="s">
        <v>16</v>
      </c>
      <c r="L1535" s="9">
        <v>9046650</v>
      </c>
      <c r="M1535" s="9">
        <v>2300000</v>
      </c>
      <c r="N1535">
        <v>2020</v>
      </c>
    </row>
    <row r="1536" spans="1:14" x14ac:dyDescent="0.3">
      <c r="A1536" t="s">
        <v>343</v>
      </c>
      <c r="B1536" t="s">
        <v>344</v>
      </c>
      <c r="C1536" t="s">
        <v>344</v>
      </c>
      <c r="D1536" t="s">
        <v>363</v>
      </c>
      <c r="E1536" t="s">
        <v>364</v>
      </c>
      <c r="F1536" t="s">
        <v>170</v>
      </c>
      <c r="G1536" t="s">
        <v>243</v>
      </c>
      <c r="H1536" t="s">
        <v>13</v>
      </c>
      <c r="I1536" t="s">
        <v>14</v>
      </c>
      <c r="J1536" t="s">
        <v>15</v>
      </c>
      <c r="K1536" t="s">
        <v>16</v>
      </c>
      <c r="L1536" s="9">
        <v>0</v>
      </c>
      <c r="M1536" s="9">
        <v>0</v>
      </c>
      <c r="N1536">
        <v>2020</v>
      </c>
    </row>
    <row r="1537" spans="1:14" x14ac:dyDescent="0.3">
      <c r="A1537" t="s">
        <v>343</v>
      </c>
      <c r="B1537" t="s">
        <v>344</v>
      </c>
      <c r="C1537" t="s">
        <v>344</v>
      </c>
      <c r="D1537" t="s">
        <v>363</v>
      </c>
      <c r="E1537" t="s">
        <v>364</v>
      </c>
      <c r="F1537" t="s">
        <v>170</v>
      </c>
      <c r="G1537" t="s">
        <v>243</v>
      </c>
      <c r="H1537" t="s">
        <v>13</v>
      </c>
      <c r="I1537" t="s">
        <v>48</v>
      </c>
      <c r="J1537" t="s">
        <v>49</v>
      </c>
      <c r="K1537" t="s">
        <v>45</v>
      </c>
      <c r="L1537" s="9">
        <v>1950303</v>
      </c>
      <c r="M1537" s="9">
        <v>0</v>
      </c>
      <c r="N1537">
        <v>2020</v>
      </c>
    </row>
    <row r="1538" spans="1:14" x14ac:dyDescent="0.3">
      <c r="A1538" t="s">
        <v>343</v>
      </c>
      <c r="B1538" t="s">
        <v>344</v>
      </c>
      <c r="C1538" t="s">
        <v>344</v>
      </c>
      <c r="D1538" t="s">
        <v>363</v>
      </c>
      <c r="E1538" t="s">
        <v>364</v>
      </c>
      <c r="F1538" t="s">
        <v>170</v>
      </c>
      <c r="G1538" t="s">
        <v>243</v>
      </c>
      <c r="H1538" t="s">
        <v>13</v>
      </c>
      <c r="I1538" t="s">
        <v>93</v>
      </c>
      <c r="J1538" t="s">
        <v>94</v>
      </c>
      <c r="K1538" t="s">
        <v>45</v>
      </c>
      <c r="L1538" s="9">
        <v>179281633</v>
      </c>
      <c r="M1538" s="9">
        <v>177813715</v>
      </c>
      <c r="N1538">
        <v>2020</v>
      </c>
    </row>
    <row r="1539" spans="1:14" x14ac:dyDescent="0.3">
      <c r="A1539" t="s">
        <v>343</v>
      </c>
      <c r="B1539" t="s">
        <v>344</v>
      </c>
      <c r="C1539" t="s">
        <v>344</v>
      </c>
      <c r="D1539" t="s">
        <v>365</v>
      </c>
      <c r="E1539" t="s">
        <v>366</v>
      </c>
      <c r="F1539" t="s">
        <v>170</v>
      </c>
      <c r="G1539" t="s">
        <v>243</v>
      </c>
      <c r="H1539" t="s">
        <v>13</v>
      </c>
      <c r="I1539" t="s">
        <v>69</v>
      </c>
      <c r="J1539" t="s">
        <v>70</v>
      </c>
      <c r="K1539" t="s">
        <v>68</v>
      </c>
      <c r="L1539" s="9">
        <v>30000000</v>
      </c>
      <c r="M1539" s="9">
        <v>19994091</v>
      </c>
      <c r="N1539">
        <v>2020</v>
      </c>
    </row>
    <row r="1540" spans="1:14" x14ac:dyDescent="0.3">
      <c r="A1540" t="s">
        <v>343</v>
      </c>
      <c r="B1540" t="s">
        <v>344</v>
      </c>
      <c r="C1540" t="s">
        <v>344</v>
      </c>
      <c r="D1540" t="s">
        <v>346</v>
      </c>
      <c r="E1540" t="s">
        <v>324</v>
      </c>
      <c r="F1540" t="s">
        <v>171</v>
      </c>
      <c r="G1540" t="s">
        <v>244</v>
      </c>
      <c r="H1540" t="s">
        <v>13</v>
      </c>
      <c r="I1540" t="s">
        <v>93</v>
      </c>
      <c r="J1540" t="s">
        <v>94</v>
      </c>
      <c r="K1540" t="s">
        <v>45</v>
      </c>
      <c r="L1540" s="9">
        <v>0</v>
      </c>
      <c r="M1540" s="9">
        <v>0</v>
      </c>
      <c r="N1540">
        <v>2020</v>
      </c>
    </row>
    <row r="1541" spans="1:14" x14ac:dyDescent="0.3">
      <c r="A1541" t="s">
        <v>343</v>
      </c>
      <c r="B1541" t="s">
        <v>344</v>
      </c>
      <c r="C1541" t="s">
        <v>344</v>
      </c>
      <c r="D1541" t="s">
        <v>357</v>
      </c>
      <c r="E1541" t="s">
        <v>358</v>
      </c>
      <c r="F1541" t="s">
        <v>171</v>
      </c>
      <c r="G1541" t="s">
        <v>244</v>
      </c>
      <c r="H1541" t="s">
        <v>13</v>
      </c>
      <c r="I1541" t="s">
        <v>93</v>
      </c>
      <c r="J1541" t="s">
        <v>94</v>
      </c>
      <c r="K1541" t="s">
        <v>45</v>
      </c>
      <c r="L1541" s="9">
        <v>0</v>
      </c>
      <c r="M1541" s="9">
        <v>0</v>
      </c>
      <c r="N1541">
        <v>2020</v>
      </c>
    </row>
    <row r="1542" spans="1:14" x14ac:dyDescent="0.3">
      <c r="A1542" t="s">
        <v>343</v>
      </c>
      <c r="B1542" t="s">
        <v>344</v>
      </c>
      <c r="C1542" t="s">
        <v>344</v>
      </c>
      <c r="D1542" t="s">
        <v>357</v>
      </c>
      <c r="E1542" t="s">
        <v>358</v>
      </c>
      <c r="F1542" t="s">
        <v>171</v>
      </c>
      <c r="G1542" t="s">
        <v>244</v>
      </c>
      <c r="H1542" t="s">
        <v>13</v>
      </c>
      <c r="I1542" t="s">
        <v>158</v>
      </c>
      <c r="J1542" t="s">
        <v>159</v>
      </c>
      <c r="K1542" t="s">
        <v>157</v>
      </c>
      <c r="L1542" s="9">
        <v>334</v>
      </c>
      <c r="M1542" s="9">
        <v>0</v>
      </c>
      <c r="N1542">
        <v>2020</v>
      </c>
    </row>
    <row r="1543" spans="1:14" x14ac:dyDescent="0.3">
      <c r="A1543" t="s">
        <v>343</v>
      </c>
      <c r="B1543" t="s">
        <v>344</v>
      </c>
      <c r="C1543" t="s">
        <v>344</v>
      </c>
      <c r="D1543" t="s">
        <v>343</v>
      </c>
      <c r="E1543" t="s">
        <v>345</v>
      </c>
      <c r="F1543" t="s">
        <v>191</v>
      </c>
      <c r="G1543" t="s">
        <v>264</v>
      </c>
      <c r="H1543" t="s">
        <v>13</v>
      </c>
      <c r="I1543" t="s">
        <v>14</v>
      </c>
      <c r="J1543" t="s">
        <v>15</v>
      </c>
      <c r="K1543" t="s">
        <v>16</v>
      </c>
      <c r="L1543" s="9">
        <v>26474135</v>
      </c>
      <c r="M1543" s="9">
        <v>26474134.870000001</v>
      </c>
      <c r="N1543">
        <v>2020</v>
      </c>
    </row>
    <row r="1544" spans="1:14" x14ac:dyDescent="0.3">
      <c r="A1544" t="s">
        <v>343</v>
      </c>
      <c r="B1544" t="s">
        <v>344</v>
      </c>
      <c r="C1544" t="s">
        <v>344</v>
      </c>
      <c r="D1544" t="s">
        <v>343</v>
      </c>
      <c r="E1544" t="s">
        <v>345</v>
      </c>
      <c r="F1544" t="s">
        <v>191</v>
      </c>
      <c r="G1544" t="s">
        <v>264</v>
      </c>
      <c r="H1544" t="s">
        <v>13</v>
      </c>
      <c r="I1544" t="s">
        <v>50</v>
      </c>
      <c r="J1544" t="s">
        <v>51</v>
      </c>
      <c r="K1544" t="s">
        <v>45</v>
      </c>
      <c r="L1544" s="9">
        <v>32472438.48</v>
      </c>
      <c r="M1544" s="9">
        <v>18633782</v>
      </c>
      <c r="N1544">
        <v>2020</v>
      </c>
    </row>
    <row r="1545" spans="1:14" x14ac:dyDescent="0.3">
      <c r="A1545" t="s">
        <v>343</v>
      </c>
      <c r="B1545" t="s">
        <v>344</v>
      </c>
      <c r="C1545" t="s">
        <v>344</v>
      </c>
      <c r="D1545" t="s">
        <v>343</v>
      </c>
      <c r="E1545" t="s">
        <v>345</v>
      </c>
      <c r="F1545" t="s">
        <v>191</v>
      </c>
      <c r="G1545" t="s">
        <v>264</v>
      </c>
      <c r="H1545" t="s">
        <v>13</v>
      </c>
      <c r="I1545" t="s">
        <v>69</v>
      </c>
      <c r="J1545" t="s">
        <v>70</v>
      </c>
      <c r="K1545" t="s">
        <v>68</v>
      </c>
      <c r="L1545" s="9">
        <v>287276586.69999999</v>
      </c>
      <c r="M1545" s="9">
        <v>287276586</v>
      </c>
      <c r="N1545">
        <v>2020</v>
      </c>
    </row>
    <row r="1546" spans="1:14" x14ac:dyDescent="0.3">
      <c r="A1546" t="s">
        <v>343</v>
      </c>
      <c r="B1546" t="s">
        <v>344</v>
      </c>
      <c r="C1546" t="s">
        <v>344</v>
      </c>
      <c r="D1546" t="s">
        <v>346</v>
      </c>
      <c r="E1546" t="s">
        <v>324</v>
      </c>
      <c r="F1546" t="s">
        <v>191</v>
      </c>
      <c r="G1546" t="s">
        <v>264</v>
      </c>
      <c r="H1546" t="s">
        <v>13</v>
      </c>
      <c r="I1546" t="s">
        <v>14</v>
      </c>
      <c r="J1546" t="s">
        <v>15</v>
      </c>
      <c r="K1546" t="s">
        <v>16</v>
      </c>
      <c r="L1546" s="9">
        <v>200000000</v>
      </c>
      <c r="M1546" s="9">
        <v>0</v>
      </c>
      <c r="N1546">
        <v>2020</v>
      </c>
    </row>
    <row r="1547" spans="1:14" x14ac:dyDescent="0.3">
      <c r="A1547" t="s">
        <v>343</v>
      </c>
      <c r="B1547" t="s">
        <v>344</v>
      </c>
      <c r="C1547" t="s">
        <v>344</v>
      </c>
      <c r="D1547" t="s">
        <v>346</v>
      </c>
      <c r="E1547" t="s">
        <v>324</v>
      </c>
      <c r="F1547" t="s">
        <v>191</v>
      </c>
      <c r="G1547" t="s">
        <v>264</v>
      </c>
      <c r="H1547" t="s">
        <v>13</v>
      </c>
      <c r="I1547" t="s">
        <v>93</v>
      </c>
      <c r="J1547" t="s">
        <v>94</v>
      </c>
      <c r="K1547" t="s">
        <v>45</v>
      </c>
      <c r="L1547" s="9">
        <v>0</v>
      </c>
      <c r="M1547" s="9">
        <v>0</v>
      </c>
      <c r="N1547">
        <v>2020</v>
      </c>
    </row>
    <row r="1548" spans="1:14" x14ac:dyDescent="0.3">
      <c r="A1548" t="s">
        <v>343</v>
      </c>
      <c r="B1548" t="s">
        <v>344</v>
      </c>
      <c r="C1548" t="s">
        <v>344</v>
      </c>
      <c r="D1548" t="s">
        <v>348</v>
      </c>
      <c r="E1548" t="s">
        <v>349</v>
      </c>
      <c r="F1548" t="s">
        <v>191</v>
      </c>
      <c r="G1548" t="s">
        <v>264</v>
      </c>
      <c r="H1548" t="s">
        <v>13</v>
      </c>
      <c r="I1548" t="s">
        <v>93</v>
      </c>
      <c r="J1548" t="s">
        <v>94</v>
      </c>
      <c r="K1548" t="s">
        <v>45</v>
      </c>
      <c r="L1548" s="9">
        <v>0</v>
      </c>
      <c r="M1548" s="9">
        <v>0</v>
      </c>
      <c r="N1548">
        <v>2020</v>
      </c>
    </row>
    <row r="1549" spans="1:14" x14ac:dyDescent="0.3">
      <c r="A1549" t="s">
        <v>343</v>
      </c>
      <c r="B1549" t="s">
        <v>344</v>
      </c>
      <c r="C1549" t="s">
        <v>344</v>
      </c>
      <c r="D1549" t="s">
        <v>353</v>
      </c>
      <c r="E1549" t="s">
        <v>354</v>
      </c>
      <c r="F1549" t="s">
        <v>191</v>
      </c>
      <c r="G1549" t="s">
        <v>264</v>
      </c>
      <c r="H1549" t="s">
        <v>13</v>
      </c>
      <c r="I1549" t="s">
        <v>14</v>
      </c>
      <c r="J1549" t="s">
        <v>15</v>
      </c>
      <c r="K1549" t="s">
        <v>16</v>
      </c>
      <c r="L1549" s="9">
        <v>42979133</v>
      </c>
      <c r="M1549" s="9">
        <v>0</v>
      </c>
      <c r="N1549">
        <v>2020</v>
      </c>
    </row>
    <row r="1550" spans="1:14" x14ac:dyDescent="0.3">
      <c r="A1550" t="s">
        <v>343</v>
      </c>
      <c r="B1550" t="s">
        <v>344</v>
      </c>
      <c r="C1550" t="s">
        <v>344</v>
      </c>
      <c r="D1550" t="s">
        <v>353</v>
      </c>
      <c r="E1550" t="s">
        <v>354</v>
      </c>
      <c r="F1550" t="s">
        <v>191</v>
      </c>
      <c r="G1550" t="s">
        <v>264</v>
      </c>
      <c r="H1550" t="s">
        <v>13</v>
      </c>
      <c r="I1550" t="s">
        <v>93</v>
      </c>
      <c r="J1550" t="s">
        <v>94</v>
      </c>
      <c r="K1550" t="s">
        <v>45</v>
      </c>
      <c r="L1550" s="9">
        <v>0</v>
      </c>
      <c r="M1550" s="9">
        <v>0</v>
      </c>
      <c r="N1550">
        <v>2020</v>
      </c>
    </row>
    <row r="1551" spans="1:14" x14ac:dyDescent="0.3">
      <c r="A1551" t="s">
        <v>343</v>
      </c>
      <c r="B1551" t="s">
        <v>344</v>
      </c>
      <c r="C1551" t="s">
        <v>344</v>
      </c>
      <c r="D1551" t="s">
        <v>355</v>
      </c>
      <c r="E1551" t="s">
        <v>356</v>
      </c>
      <c r="F1551" t="s">
        <v>191</v>
      </c>
      <c r="G1551" t="s">
        <v>264</v>
      </c>
      <c r="H1551" t="s">
        <v>13</v>
      </c>
      <c r="I1551" t="s">
        <v>93</v>
      </c>
      <c r="J1551" t="s">
        <v>94</v>
      </c>
      <c r="K1551" t="s">
        <v>45</v>
      </c>
      <c r="L1551" s="9">
        <v>0</v>
      </c>
      <c r="M1551" s="9">
        <v>0</v>
      </c>
      <c r="N1551">
        <v>2020</v>
      </c>
    </row>
    <row r="1552" spans="1:14" x14ac:dyDescent="0.3">
      <c r="A1552" t="s">
        <v>343</v>
      </c>
      <c r="B1552" t="s">
        <v>344</v>
      </c>
      <c r="C1552" t="s">
        <v>344</v>
      </c>
      <c r="D1552" t="s">
        <v>355</v>
      </c>
      <c r="E1552" t="s">
        <v>356</v>
      </c>
      <c r="F1552" t="s">
        <v>191</v>
      </c>
      <c r="G1552" t="s">
        <v>264</v>
      </c>
      <c r="H1552" t="s">
        <v>13</v>
      </c>
      <c r="I1552" t="s">
        <v>153</v>
      </c>
      <c r="J1552" t="s">
        <v>154</v>
      </c>
      <c r="K1552" t="s">
        <v>58</v>
      </c>
      <c r="L1552" s="9">
        <v>18195.580000000002</v>
      </c>
      <c r="M1552" s="9">
        <v>0</v>
      </c>
      <c r="N1552">
        <v>2020</v>
      </c>
    </row>
    <row r="1553" spans="1:14" x14ac:dyDescent="0.3">
      <c r="A1553" t="s">
        <v>343</v>
      </c>
      <c r="B1553" t="s">
        <v>344</v>
      </c>
      <c r="C1553" t="s">
        <v>344</v>
      </c>
      <c r="D1553" t="s">
        <v>357</v>
      </c>
      <c r="E1553" t="s">
        <v>358</v>
      </c>
      <c r="F1553" t="s">
        <v>191</v>
      </c>
      <c r="G1553" t="s">
        <v>264</v>
      </c>
      <c r="H1553" t="s">
        <v>13</v>
      </c>
      <c r="I1553" t="s">
        <v>14</v>
      </c>
      <c r="J1553" t="s">
        <v>15</v>
      </c>
      <c r="K1553" t="s">
        <v>16</v>
      </c>
      <c r="L1553" s="9">
        <v>15000000</v>
      </c>
      <c r="M1553" s="9">
        <v>9996000</v>
      </c>
      <c r="N1553">
        <v>2020</v>
      </c>
    </row>
    <row r="1554" spans="1:14" x14ac:dyDescent="0.3">
      <c r="A1554" t="s">
        <v>343</v>
      </c>
      <c r="B1554" t="s">
        <v>344</v>
      </c>
      <c r="C1554" t="s">
        <v>344</v>
      </c>
      <c r="D1554" t="s">
        <v>357</v>
      </c>
      <c r="E1554" t="s">
        <v>358</v>
      </c>
      <c r="F1554" t="s">
        <v>191</v>
      </c>
      <c r="G1554" t="s">
        <v>264</v>
      </c>
      <c r="H1554" t="s">
        <v>13</v>
      </c>
      <c r="I1554" t="s">
        <v>93</v>
      </c>
      <c r="J1554" t="s">
        <v>94</v>
      </c>
      <c r="K1554" t="s">
        <v>45</v>
      </c>
      <c r="L1554" s="9">
        <v>0</v>
      </c>
      <c r="M1554" s="9">
        <v>0</v>
      </c>
      <c r="N1554">
        <v>2020</v>
      </c>
    </row>
    <row r="1555" spans="1:14" x14ac:dyDescent="0.3">
      <c r="A1555" t="s">
        <v>343</v>
      </c>
      <c r="B1555" t="s">
        <v>344</v>
      </c>
      <c r="C1555" t="s">
        <v>344</v>
      </c>
      <c r="D1555" t="s">
        <v>359</v>
      </c>
      <c r="E1555" t="s">
        <v>360</v>
      </c>
      <c r="F1555" t="s">
        <v>191</v>
      </c>
      <c r="G1555" t="s">
        <v>264</v>
      </c>
      <c r="H1555" t="s">
        <v>13</v>
      </c>
      <c r="I1555" t="s">
        <v>14</v>
      </c>
      <c r="J1555" t="s">
        <v>15</v>
      </c>
      <c r="K1555" t="s">
        <v>16</v>
      </c>
      <c r="L1555" s="9">
        <v>1796667</v>
      </c>
      <c r="M1555" s="9">
        <v>1773333</v>
      </c>
      <c r="N1555">
        <v>2020</v>
      </c>
    </row>
    <row r="1556" spans="1:14" x14ac:dyDescent="0.3">
      <c r="A1556" t="s">
        <v>343</v>
      </c>
      <c r="B1556" t="s">
        <v>344</v>
      </c>
      <c r="C1556" t="s">
        <v>344</v>
      </c>
      <c r="D1556" t="s">
        <v>363</v>
      </c>
      <c r="E1556" t="s">
        <v>364</v>
      </c>
      <c r="F1556" t="s">
        <v>191</v>
      </c>
      <c r="G1556" t="s">
        <v>264</v>
      </c>
      <c r="H1556" t="s">
        <v>13</v>
      </c>
      <c r="I1556" t="s">
        <v>14</v>
      </c>
      <c r="J1556" t="s">
        <v>15</v>
      </c>
      <c r="K1556" t="s">
        <v>16</v>
      </c>
      <c r="L1556" s="9">
        <v>6600000</v>
      </c>
      <c r="M1556" s="9">
        <v>6600000</v>
      </c>
      <c r="N1556">
        <v>2020</v>
      </c>
    </row>
    <row r="1557" spans="1:14" x14ac:dyDescent="0.3">
      <c r="A1557" t="s">
        <v>343</v>
      </c>
      <c r="B1557" t="s">
        <v>344</v>
      </c>
      <c r="C1557" t="s">
        <v>344</v>
      </c>
      <c r="D1557" t="s">
        <v>363</v>
      </c>
      <c r="E1557" t="s">
        <v>364</v>
      </c>
      <c r="F1557" t="s">
        <v>191</v>
      </c>
      <c r="G1557" t="s">
        <v>264</v>
      </c>
      <c r="H1557" t="s">
        <v>13</v>
      </c>
      <c r="I1557" t="s">
        <v>48</v>
      </c>
      <c r="J1557" t="s">
        <v>49</v>
      </c>
      <c r="K1557" t="s">
        <v>45</v>
      </c>
      <c r="L1557" s="9">
        <v>0</v>
      </c>
      <c r="M1557" s="9">
        <v>0</v>
      </c>
      <c r="N1557">
        <v>2020</v>
      </c>
    </row>
    <row r="1558" spans="1:14" x14ac:dyDescent="0.3">
      <c r="A1558" t="s">
        <v>343</v>
      </c>
      <c r="B1558" t="s">
        <v>344</v>
      </c>
      <c r="C1558" t="s">
        <v>344</v>
      </c>
      <c r="D1558" t="s">
        <v>363</v>
      </c>
      <c r="E1558" t="s">
        <v>364</v>
      </c>
      <c r="F1558" t="s">
        <v>191</v>
      </c>
      <c r="G1558" t="s">
        <v>264</v>
      </c>
      <c r="H1558" t="s">
        <v>13</v>
      </c>
      <c r="I1558" t="s">
        <v>93</v>
      </c>
      <c r="J1558" t="s">
        <v>94</v>
      </c>
      <c r="K1558" t="s">
        <v>45</v>
      </c>
      <c r="L1558" s="9">
        <v>0</v>
      </c>
      <c r="M1558" s="9">
        <v>0</v>
      </c>
      <c r="N1558">
        <v>2020</v>
      </c>
    </row>
    <row r="1559" spans="1:14" x14ac:dyDescent="0.3">
      <c r="A1559" t="s">
        <v>343</v>
      </c>
      <c r="B1559" t="s">
        <v>344</v>
      </c>
      <c r="C1559" t="s">
        <v>344</v>
      </c>
      <c r="D1559" t="s">
        <v>363</v>
      </c>
      <c r="E1559" t="s">
        <v>364</v>
      </c>
      <c r="F1559" t="s">
        <v>191</v>
      </c>
      <c r="G1559" t="s">
        <v>264</v>
      </c>
      <c r="H1559" t="s">
        <v>13</v>
      </c>
      <c r="I1559" t="s">
        <v>50</v>
      </c>
      <c r="J1559" t="s">
        <v>51</v>
      </c>
      <c r="K1559" t="s">
        <v>45</v>
      </c>
      <c r="L1559" s="9">
        <v>308672</v>
      </c>
      <c r="M1559" s="9">
        <v>0</v>
      </c>
      <c r="N1559">
        <v>2020</v>
      </c>
    </row>
    <row r="1560" spans="1:14" x14ac:dyDescent="0.3">
      <c r="A1560" t="s">
        <v>343</v>
      </c>
      <c r="B1560" t="s">
        <v>344</v>
      </c>
      <c r="C1560" t="s">
        <v>344</v>
      </c>
      <c r="D1560" t="s">
        <v>365</v>
      </c>
      <c r="E1560" t="s">
        <v>366</v>
      </c>
      <c r="F1560" t="s">
        <v>191</v>
      </c>
      <c r="G1560" t="s">
        <v>264</v>
      </c>
      <c r="H1560" t="s">
        <v>13</v>
      </c>
      <c r="I1560" t="s">
        <v>14</v>
      </c>
      <c r="J1560" t="s">
        <v>15</v>
      </c>
      <c r="K1560" t="s">
        <v>16</v>
      </c>
      <c r="L1560" s="9">
        <v>7143429</v>
      </c>
      <c r="M1560" s="9">
        <v>2208583</v>
      </c>
      <c r="N1560">
        <v>2020</v>
      </c>
    </row>
    <row r="1561" spans="1:14" x14ac:dyDescent="0.3">
      <c r="A1561" t="s">
        <v>343</v>
      </c>
      <c r="B1561" t="s">
        <v>344</v>
      </c>
      <c r="C1561" t="s">
        <v>344</v>
      </c>
      <c r="D1561" t="s">
        <v>365</v>
      </c>
      <c r="E1561" t="s">
        <v>366</v>
      </c>
      <c r="F1561" t="s">
        <v>191</v>
      </c>
      <c r="G1561" t="s">
        <v>264</v>
      </c>
      <c r="H1561" t="s">
        <v>13</v>
      </c>
      <c r="I1561" t="s">
        <v>50</v>
      </c>
      <c r="J1561" t="s">
        <v>51</v>
      </c>
      <c r="K1561" t="s">
        <v>45</v>
      </c>
      <c r="L1561" s="9">
        <v>945882</v>
      </c>
      <c r="M1561" s="9">
        <v>0</v>
      </c>
      <c r="N1561">
        <v>2020</v>
      </c>
    </row>
    <row r="1562" spans="1:14" x14ac:dyDescent="0.3">
      <c r="A1562" t="s">
        <v>343</v>
      </c>
      <c r="B1562" t="s">
        <v>344</v>
      </c>
      <c r="C1562" t="s">
        <v>344</v>
      </c>
      <c r="D1562" t="s">
        <v>365</v>
      </c>
      <c r="E1562" t="s">
        <v>366</v>
      </c>
      <c r="F1562" t="s">
        <v>191</v>
      </c>
      <c r="G1562" t="s">
        <v>264</v>
      </c>
      <c r="H1562" t="s">
        <v>13</v>
      </c>
      <c r="I1562" t="s">
        <v>107</v>
      </c>
      <c r="J1562" t="s">
        <v>108</v>
      </c>
      <c r="K1562" t="s">
        <v>45</v>
      </c>
      <c r="L1562" s="9">
        <v>18908737</v>
      </c>
      <c r="M1562" s="9">
        <v>0</v>
      </c>
      <c r="N1562">
        <v>2020</v>
      </c>
    </row>
    <row r="1563" spans="1:14" x14ac:dyDescent="0.3">
      <c r="A1563" t="s">
        <v>343</v>
      </c>
      <c r="B1563" t="s">
        <v>344</v>
      </c>
      <c r="C1563" t="s">
        <v>344</v>
      </c>
      <c r="D1563" t="s">
        <v>346</v>
      </c>
      <c r="E1563" t="s">
        <v>324</v>
      </c>
      <c r="F1563" t="s">
        <v>192</v>
      </c>
      <c r="G1563" t="s">
        <v>265</v>
      </c>
      <c r="H1563" t="s">
        <v>13</v>
      </c>
      <c r="I1563" t="s">
        <v>160</v>
      </c>
      <c r="J1563" t="s">
        <v>161</v>
      </c>
      <c r="K1563" t="s">
        <v>45</v>
      </c>
      <c r="L1563" s="9">
        <v>39659133</v>
      </c>
      <c r="M1563" s="9">
        <v>0</v>
      </c>
      <c r="N1563">
        <v>2020</v>
      </c>
    </row>
    <row r="1564" spans="1:14" x14ac:dyDescent="0.3">
      <c r="A1564" t="s">
        <v>343</v>
      </c>
      <c r="B1564" t="s">
        <v>344</v>
      </c>
      <c r="C1564" t="s">
        <v>344</v>
      </c>
      <c r="D1564" t="s">
        <v>346</v>
      </c>
      <c r="E1564" t="s">
        <v>324</v>
      </c>
      <c r="F1564" t="s">
        <v>192</v>
      </c>
      <c r="G1564" t="s">
        <v>265</v>
      </c>
      <c r="H1564" t="s">
        <v>13</v>
      </c>
      <c r="I1564" t="s">
        <v>93</v>
      </c>
      <c r="J1564" t="s">
        <v>94</v>
      </c>
      <c r="K1564" t="s">
        <v>45</v>
      </c>
      <c r="L1564" s="9">
        <v>206228420</v>
      </c>
      <c r="M1564" s="9">
        <v>206228420</v>
      </c>
      <c r="N1564">
        <v>2020</v>
      </c>
    </row>
    <row r="1565" spans="1:14" x14ac:dyDescent="0.3">
      <c r="A1565" t="s">
        <v>343</v>
      </c>
      <c r="B1565" t="s">
        <v>344</v>
      </c>
      <c r="C1565" t="s">
        <v>344</v>
      </c>
      <c r="D1565" t="s">
        <v>346</v>
      </c>
      <c r="E1565" t="s">
        <v>324</v>
      </c>
      <c r="F1565" t="s">
        <v>192</v>
      </c>
      <c r="G1565" t="s">
        <v>265</v>
      </c>
      <c r="H1565" t="s">
        <v>13</v>
      </c>
      <c r="I1565" t="s">
        <v>69</v>
      </c>
      <c r="J1565" t="s">
        <v>70</v>
      </c>
      <c r="K1565" t="s">
        <v>68</v>
      </c>
      <c r="L1565" s="9">
        <v>49861909</v>
      </c>
      <c r="M1565" s="9">
        <v>45895540</v>
      </c>
      <c r="N1565">
        <v>2020</v>
      </c>
    </row>
    <row r="1566" spans="1:14" x14ac:dyDescent="0.3">
      <c r="A1566" t="s">
        <v>343</v>
      </c>
      <c r="B1566" t="s">
        <v>344</v>
      </c>
      <c r="C1566" t="s">
        <v>344</v>
      </c>
      <c r="D1566" t="s">
        <v>347</v>
      </c>
      <c r="E1566" t="s">
        <v>332</v>
      </c>
      <c r="F1566" t="s">
        <v>192</v>
      </c>
      <c r="G1566" t="s">
        <v>265</v>
      </c>
      <c r="H1566" t="s">
        <v>13</v>
      </c>
      <c r="I1566" t="s">
        <v>14</v>
      </c>
      <c r="J1566" t="s">
        <v>15</v>
      </c>
      <c r="K1566" t="s">
        <v>16</v>
      </c>
      <c r="L1566" s="9">
        <v>7334673</v>
      </c>
      <c r="M1566" s="9">
        <v>5587229</v>
      </c>
      <c r="N1566">
        <v>2020</v>
      </c>
    </row>
    <row r="1567" spans="1:14" x14ac:dyDescent="0.3">
      <c r="A1567" t="s">
        <v>343</v>
      </c>
      <c r="B1567" t="s">
        <v>344</v>
      </c>
      <c r="C1567" t="s">
        <v>344</v>
      </c>
      <c r="D1567" t="s">
        <v>347</v>
      </c>
      <c r="E1567" t="s">
        <v>332</v>
      </c>
      <c r="F1567" t="s">
        <v>192</v>
      </c>
      <c r="G1567" t="s">
        <v>265</v>
      </c>
      <c r="H1567" t="s">
        <v>13</v>
      </c>
      <c r="I1567" t="s">
        <v>48</v>
      </c>
      <c r="J1567" t="s">
        <v>49</v>
      </c>
      <c r="K1567" t="s">
        <v>45</v>
      </c>
      <c r="L1567" s="9">
        <v>767513.85</v>
      </c>
      <c r="M1567" s="9">
        <v>767513.85</v>
      </c>
      <c r="N1567">
        <v>2020</v>
      </c>
    </row>
    <row r="1568" spans="1:14" x14ac:dyDescent="0.3">
      <c r="A1568" t="s">
        <v>343</v>
      </c>
      <c r="B1568" t="s">
        <v>344</v>
      </c>
      <c r="C1568" t="s">
        <v>344</v>
      </c>
      <c r="D1568" t="s">
        <v>347</v>
      </c>
      <c r="E1568" t="s">
        <v>332</v>
      </c>
      <c r="F1568" t="s">
        <v>192</v>
      </c>
      <c r="G1568" t="s">
        <v>265</v>
      </c>
      <c r="H1568" t="s">
        <v>13</v>
      </c>
      <c r="I1568" t="s">
        <v>93</v>
      </c>
      <c r="J1568" t="s">
        <v>94</v>
      </c>
      <c r="K1568" t="s">
        <v>45</v>
      </c>
      <c r="L1568" s="9">
        <v>4444108.5</v>
      </c>
      <c r="M1568" s="9">
        <v>3031919.15</v>
      </c>
      <c r="N1568">
        <v>2020</v>
      </c>
    </row>
    <row r="1569" spans="1:14" x14ac:dyDescent="0.3">
      <c r="A1569" t="s">
        <v>343</v>
      </c>
      <c r="B1569" t="s">
        <v>344</v>
      </c>
      <c r="C1569" t="s">
        <v>344</v>
      </c>
      <c r="D1569" t="s">
        <v>347</v>
      </c>
      <c r="E1569" t="s">
        <v>332</v>
      </c>
      <c r="F1569" t="s">
        <v>192</v>
      </c>
      <c r="G1569" t="s">
        <v>265</v>
      </c>
      <c r="H1569" t="s">
        <v>13</v>
      </c>
      <c r="I1569" t="s">
        <v>50</v>
      </c>
      <c r="J1569" t="s">
        <v>51</v>
      </c>
      <c r="K1569" t="s">
        <v>45</v>
      </c>
      <c r="L1569" s="9">
        <v>35786</v>
      </c>
      <c r="M1569" s="9">
        <v>35786</v>
      </c>
      <c r="N1569">
        <v>2020</v>
      </c>
    </row>
    <row r="1570" spans="1:14" x14ac:dyDescent="0.3">
      <c r="A1570" t="s">
        <v>343</v>
      </c>
      <c r="B1570" t="s">
        <v>344</v>
      </c>
      <c r="C1570" t="s">
        <v>344</v>
      </c>
      <c r="D1570" t="s">
        <v>348</v>
      </c>
      <c r="E1570" t="s">
        <v>349</v>
      </c>
      <c r="F1570" t="s">
        <v>192</v>
      </c>
      <c r="G1570" t="s">
        <v>265</v>
      </c>
      <c r="H1570" t="s">
        <v>13</v>
      </c>
      <c r="I1570" t="s">
        <v>48</v>
      </c>
      <c r="J1570" t="s">
        <v>49</v>
      </c>
      <c r="K1570" t="s">
        <v>45</v>
      </c>
      <c r="L1570" s="9">
        <v>11702451</v>
      </c>
      <c r="M1570" s="9">
        <v>0</v>
      </c>
      <c r="N1570">
        <v>2020</v>
      </c>
    </row>
    <row r="1571" spans="1:14" x14ac:dyDescent="0.3">
      <c r="A1571" t="s">
        <v>343</v>
      </c>
      <c r="B1571" t="s">
        <v>344</v>
      </c>
      <c r="C1571" t="s">
        <v>344</v>
      </c>
      <c r="D1571" t="s">
        <v>348</v>
      </c>
      <c r="E1571" t="s">
        <v>349</v>
      </c>
      <c r="F1571" t="s">
        <v>192</v>
      </c>
      <c r="G1571" t="s">
        <v>265</v>
      </c>
      <c r="H1571" t="s">
        <v>13</v>
      </c>
      <c r="I1571" t="s">
        <v>93</v>
      </c>
      <c r="J1571" t="s">
        <v>94</v>
      </c>
      <c r="K1571" t="s">
        <v>45</v>
      </c>
      <c r="L1571" s="9">
        <v>250488087</v>
      </c>
      <c r="M1571" s="9">
        <v>180457796</v>
      </c>
      <c r="N1571">
        <v>2020</v>
      </c>
    </row>
    <row r="1572" spans="1:14" x14ac:dyDescent="0.3">
      <c r="A1572" t="s">
        <v>343</v>
      </c>
      <c r="B1572" t="s">
        <v>344</v>
      </c>
      <c r="C1572" t="s">
        <v>344</v>
      </c>
      <c r="D1572" t="s">
        <v>348</v>
      </c>
      <c r="E1572" t="s">
        <v>349</v>
      </c>
      <c r="F1572" t="s">
        <v>192</v>
      </c>
      <c r="G1572" t="s">
        <v>265</v>
      </c>
      <c r="H1572" t="s">
        <v>13</v>
      </c>
      <c r="I1572" t="s">
        <v>50</v>
      </c>
      <c r="J1572" t="s">
        <v>51</v>
      </c>
      <c r="K1572" t="s">
        <v>45</v>
      </c>
      <c r="L1572" s="9">
        <v>958252</v>
      </c>
      <c r="M1572" s="9">
        <v>0</v>
      </c>
      <c r="N1572">
        <v>2020</v>
      </c>
    </row>
    <row r="1573" spans="1:14" x14ac:dyDescent="0.3">
      <c r="A1573" t="s">
        <v>343</v>
      </c>
      <c r="B1573" t="s">
        <v>344</v>
      </c>
      <c r="C1573" t="s">
        <v>344</v>
      </c>
      <c r="D1573" t="s">
        <v>350</v>
      </c>
      <c r="E1573" t="s">
        <v>351</v>
      </c>
      <c r="F1573" t="s">
        <v>192</v>
      </c>
      <c r="G1573" t="s">
        <v>265</v>
      </c>
      <c r="H1573" t="s">
        <v>13</v>
      </c>
      <c r="I1573" t="s">
        <v>48</v>
      </c>
      <c r="J1573" t="s">
        <v>49</v>
      </c>
      <c r="K1573" t="s">
        <v>45</v>
      </c>
      <c r="L1573" s="9">
        <v>30484930</v>
      </c>
      <c r="M1573" s="9">
        <v>30484930</v>
      </c>
      <c r="N1573">
        <v>2020</v>
      </c>
    </row>
    <row r="1574" spans="1:14" x14ac:dyDescent="0.3">
      <c r="A1574" t="s">
        <v>343</v>
      </c>
      <c r="B1574" t="s">
        <v>344</v>
      </c>
      <c r="C1574" t="s">
        <v>344</v>
      </c>
      <c r="D1574" t="s">
        <v>350</v>
      </c>
      <c r="E1574" t="s">
        <v>351</v>
      </c>
      <c r="F1574" t="s">
        <v>192</v>
      </c>
      <c r="G1574" t="s">
        <v>265</v>
      </c>
      <c r="H1574" t="s">
        <v>13</v>
      </c>
      <c r="I1574" t="s">
        <v>93</v>
      </c>
      <c r="J1574" t="s">
        <v>94</v>
      </c>
      <c r="K1574" t="s">
        <v>45</v>
      </c>
      <c r="L1574" s="9">
        <v>135202029</v>
      </c>
      <c r="M1574" s="9">
        <v>134930705</v>
      </c>
      <c r="N1574">
        <v>2020</v>
      </c>
    </row>
    <row r="1575" spans="1:14" x14ac:dyDescent="0.3">
      <c r="A1575" t="s">
        <v>343</v>
      </c>
      <c r="B1575" t="s">
        <v>344</v>
      </c>
      <c r="C1575" t="s">
        <v>344</v>
      </c>
      <c r="D1575" t="s">
        <v>353</v>
      </c>
      <c r="E1575" t="s">
        <v>354</v>
      </c>
      <c r="F1575" t="s">
        <v>192</v>
      </c>
      <c r="G1575" t="s">
        <v>265</v>
      </c>
      <c r="H1575" t="s">
        <v>13</v>
      </c>
      <c r="I1575" t="s">
        <v>14</v>
      </c>
      <c r="J1575" t="s">
        <v>15</v>
      </c>
      <c r="K1575" t="s">
        <v>16</v>
      </c>
      <c r="L1575" s="9">
        <v>3662334</v>
      </c>
      <c r="M1575" s="9">
        <v>3074731</v>
      </c>
      <c r="N1575">
        <v>2020</v>
      </c>
    </row>
    <row r="1576" spans="1:14" x14ac:dyDescent="0.3">
      <c r="A1576" t="s">
        <v>343</v>
      </c>
      <c r="B1576" t="s">
        <v>344</v>
      </c>
      <c r="C1576" t="s">
        <v>344</v>
      </c>
      <c r="D1576" t="s">
        <v>353</v>
      </c>
      <c r="E1576" t="s">
        <v>354</v>
      </c>
      <c r="F1576" t="s">
        <v>192</v>
      </c>
      <c r="G1576" t="s">
        <v>265</v>
      </c>
      <c r="H1576" t="s">
        <v>13</v>
      </c>
      <c r="I1576" t="s">
        <v>48</v>
      </c>
      <c r="J1576" t="s">
        <v>49</v>
      </c>
      <c r="K1576" t="s">
        <v>45</v>
      </c>
      <c r="L1576" s="9">
        <v>5877008</v>
      </c>
      <c r="M1576" s="9">
        <v>5821961</v>
      </c>
      <c r="N1576">
        <v>2020</v>
      </c>
    </row>
    <row r="1577" spans="1:14" x14ac:dyDescent="0.3">
      <c r="A1577" t="s">
        <v>343</v>
      </c>
      <c r="B1577" t="s">
        <v>344</v>
      </c>
      <c r="C1577" t="s">
        <v>344</v>
      </c>
      <c r="D1577" t="s">
        <v>353</v>
      </c>
      <c r="E1577" t="s">
        <v>354</v>
      </c>
      <c r="F1577" t="s">
        <v>192</v>
      </c>
      <c r="G1577" t="s">
        <v>265</v>
      </c>
      <c r="H1577" t="s">
        <v>13</v>
      </c>
      <c r="I1577" t="s">
        <v>93</v>
      </c>
      <c r="J1577" t="s">
        <v>94</v>
      </c>
      <c r="K1577" t="s">
        <v>45</v>
      </c>
      <c r="L1577" s="9">
        <v>11829421</v>
      </c>
      <c r="M1577" s="9">
        <v>9816660</v>
      </c>
      <c r="N1577">
        <v>2020</v>
      </c>
    </row>
    <row r="1578" spans="1:14" x14ac:dyDescent="0.3">
      <c r="A1578" t="s">
        <v>343</v>
      </c>
      <c r="B1578" t="s">
        <v>344</v>
      </c>
      <c r="C1578" t="s">
        <v>344</v>
      </c>
      <c r="D1578" t="s">
        <v>355</v>
      </c>
      <c r="E1578" t="s">
        <v>356</v>
      </c>
      <c r="F1578" t="s">
        <v>192</v>
      </c>
      <c r="G1578" t="s">
        <v>265</v>
      </c>
      <c r="H1578" t="s">
        <v>13</v>
      </c>
      <c r="I1578" t="s">
        <v>93</v>
      </c>
      <c r="J1578" t="s">
        <v>94</v>
      </c>
      <c r="K1578" t="s">
        <v>45</v>
      </c>
      <c r="L1578" s="9">
        <v>13193190.4</v>
      </c>
      <c r="M1578" s="9">
        <v>6303537</v>
      </c>
      <c r="N1578">
        <v>2020</v>
      </c>
    </row>
    <row r="1579" spans="1:14" x14ac:dyDescent="0.3">
      <c r="A1579" t="s">
        <v>343</v>
      </c>
      <c r="B1579" t="s">
        <v>344</v>
      </c>
      <c r="C1579" t="s">
        <v>344</v>
      </c>
      <c r="D1579" t="s">
        <v>357</v>
      </c>
      <c r="E1579" t="s">
        <v>358</v>
      </c>
      <c r="F1579" t="s">
        <v>192</v>
      </c>
      <c r="G1579" t="s">
        <v>265</v>
      </c>
      <c r="H1579" t="s">
        <v>13</v>
      </c>
      <c r="I1579" t="s">
        <v>48</v>
      </c>
      <c r="J1579" t="s">
        <v>49</v>
      </c>
      <c r="K1579" t="s">
        <v>45</v>
      </c>
      <c r="L1579" s="9">
        <v>11207736</v>
      </c>
      <c r="M1579" s="9">
        <v>11207736</v>
      </c>
      <c r="N1579">
        <v>2020</v>
      </c>
    </row>
    <row r="1580" spans="1:14" x14ac:dyDescent="0.3">
      <c r="A1580" t="s">
        <v>343</v>
      </c>
      <c r="B1580" t="s">
        <v>344</v>
      </c>
      <c r="C1580" t="s">
        <v>344</v>
      </c>
      <c r="D1580" t="s">
        <v>357</v>
      </c>
      <c r="E1580" t="s">
        <v>358</v>
      </c>
      <c r="F1580" t="s">
        <v>192</v>
      </c>
      <c r="G1580" t="s">
        <v>265</v>
      </c>
      <c r="H1580" t="s">
        <v>13</v>
      </c>
      <c r="I1580" t="s">
        <v>93</v>
      </c>
      <c r="J1580" t="s">
        <v>94</v>
      </c>
      <c r="K1580" t="s">
        <v>45</v>
      </c>
      <c r="L1580" s="9">
        <v>118000000</v>
      </c>
      <c r="M1580" s="9">
        <v>53361852</v>
      </c>
      <c r="N1580">
        <v>2020</v>
      </c>
    </row>
    <row r="1581" spans="1:14" x14ac:dyDescent="0.3">
      <c r="A1581" t="s">
        <v>343</v>
      </c>
      <c r="B1581" t="s">
        <v>344</v>
      </c>
      <c r="C1581" t="s">
        <v>344</v>
      </c>
      <c r="D1581" t="s">
        <v>359</v>
      </c>
      <c r="E1581" t="s">
        <v>360</v>
      </c>
      <c r="F1581" t="s">
        <v>192</v>
      </c>
      <c r="G1581" t="s">
        <v>265</v>
      </c>
      <c r="H1581" t="s">
        <v>13</v>
      </c>
      <c r="I1581" t="s">
        <v>14</v>
      </c>
      <c r="J1581" t="s">
        <v>15</v>
      </c>
      <c r="K1581" t="s">
        <v>16</v>
      </c>
      <c r="L1581" s="9">
        <v>11798333</v>
      </c>
      <c r="M1581" s="9">
        <v>0</v>
      </c>
      <c r="N1581">
        <v>2020</v>
      </c>
    </row>
    <row r="1582" spans="1:14" x14ac:dyDescent="0.3">
      <c r="A1582" t="s">
        <v>343</v>
      </c>
      <c r="B1582" t="s">
        <v>344</v>
      </c>
      <c r="C1582" t="s">
        <v>344</v>
      </c>
      <c r="D1582" t="s">
        <v>359</v>
      </c>
      <c r="E1582" t="s">
        <v>360</v>
      </c>
      <c r="F1582" t="s">
        <v>192</v>
      </c>
      <c r="G1582" t="s">
        <v>265</v>
      </c>
      <c r="H1582" t="s">
        <v>13</v>
      </c>
      <c r="I1582" t="s">
        <v>93</v>
      </c>
      <c r="J1582" t="s">
        <v>94</v>
      </c>
      <c r="K1582" t="s">
        <v>45</v>
      </c>
      <c r="L1582" s="9">
        <v>110920341.37</v>
      </c>
      <c r="M1582" s="9">
        <v>65131680</v>
      </c>
      <c r="N1582">
        <v>2020</v>
      </c>
    </row>
    <row r="1583" spans="1:14" x14ac:dyDescent="0.3">
      <c r="A1583" t="s">
        <v>343</v>
      </c>
      <c r="B1583" t="s">
        <v>344</v>
      </c>
      <c r="C1583" t="s">
        <v>344</v>
      </c>
      <c r="D1583" t="s">
        <v>359</v>
      </c>
      <c r="E1583" t="s">
        <v>360</v>
      </c>
      <c r="F1583" t="s">
        <v>192</v>
      </c>
      <c r="G1583" t="s">
        <v>265</v>
      </c>
      <c r="H1583" t="s">
        <v>13</v>
      </c>
      <c r="I1583" t="s">
        <v>69</v>
      </c>
      <c r="J1583" t="s">
        <v>70</v>
      </c>
      <c r="K1583" t="s">
        <v>68</v>
      </c>
      <c r="L1583" s="9">
        <v>352950</v>
      </c>
      <c r="M1583" s="9">
        <v>352950</v>
      </c>
      <c r="N1583">
        <v>2020</v>
      </c>
    </row>
    <row r="1584" spans="1:14" x14ac:dyDescent="0.3">
      <c r="A1584" t="s">
        <v>343</v>
      </c>
      <c r="B1584" t="s">
        <v>344</v>
      </c>
      <c r="C1584" t="s">
        <v>344</v>
      </c>
      <c r="D1584" t="s">
        <v>361</v>
      </c>
      <c r="E1584" t="s">
        <v>362</v>
      </c>
      <c r="F1584" t="s">
        <v>192</v>
      </c>
      <c r="G1584" t="s">
        <v>265</v>
      </c>
      <c r="H1584" t="s">
        <v>13</v>
      </c>
      <c r="I1584" t="s">
        <v>14</v>
      </c>
      <c r="J1584" t="s">
        <v>15</v>
      </c>
      <c r="K1584" t="s">
        <v>16</v>
      </c>
      <c r="L1584" s="9">
        <v>13488662</v>
      </c>
      <c r="M1584" s="9">
        <v>13488662</v>
      </c>
      <c r="N1584">
        <v>2020</v>
      </c>
    </row>
    <row r="1585" spans="1:14" x14ac:dyDescent="0.3">
      <c r="A1585" t="s">
        <v>343</v>
      </c>
      <c r="B1585" t="s">
        <v>344</v>
      </c>
      <c r="C1585" t="s">
        <v>344</v>
      </c>
      <c r="D1585" t="s">
        <v>361</v>
      </c>
      <c r="E1585" t="s">
        <v>362</v>
      </c>
      <c r="F1585" t="s">
        <v>192</v>
      </c>
      <c r="G1585" t="s">
        <v>265</v>
      </c>
      <c r="H1585" t="s">
        <v>13</v>
      </c>
      <c r="I1585" t="s">
        <v>48</v>
      </c>
      <c r="J1585" t="s">
        <v>49</v>
      </c>
      <c r="K1585" t="s">
        <v>45</v>
      </c>
      <c r="L1585" s="9">
        <v>140746.48000000001</v>
      </c>
      <c r="M1585" s="9">
        <v>0</v>
      </c>
      <c r="N1585">
        <v>2020</v>
      </c>
    </row>
    <row r="1586" spans="1:14" x14ac:dyDescent="0.3">
      <c r="A1586" t="s">
        <v>343</v>
      </c>
      <c r="B1586" t="s">
        <v>344</v>
      </c>
      <c r="C1586" t="s">
        <v>344</v>
      </c>
      <c r="D1586" t="s">
        <v>361</v>
      </c>
      <c r="E1586" t="s">
        <v>362</v>
      </c>
      <c r="F1586" t="s">
        <v>192</v>
      </c>
      <c r="G1586" t="s">
        <v>265</v>
      </c>
      <c r="H1586" t="s">
        <v>13</v>
      </c>
      <c r="I1586" t="s">
        <v>155</v>
      </c>
      <c r="J1586" t="s">
        <v>156</v>
      </c>
      <c r="K1586" t="s">
        <v>45</v>
      </c>
      <c r="L1586" s="9">
        <v>11371600</v>
      </c>
      <c r="M1586" s="9">
        <v>11371600</v>
      </c>
      <c r="N1586">
        <v>2020</v>
      </c>
    </row>
    <row r="1587" spans="1:14" x14ac:dyDescent="0.3">
      <c r="A1587" t="s">
        <v>343</v>
      </c>
      <c r="B1587" t="s">
        <v>344</v>
      </c>
      <c r="C1587" t="s">
        <v>344</v>
      </c>
      <c r="D1587" t="s">
        <v>361</v>
      </c>
      <c r="E1587" t="s">
        <v>362</v>
      </c>
      <c r="F1587" t="s">
        <v>192</v>
      </c>
      <c r="G1587" t="s">
        <v>265</v>
      </c>
      <c r="H1587" t="s">
        <v>13</v>
      </c>
      <c r="I1587" t="s">
        <v>109</v>
      </c>
      <c r="J1587" t="s">
        <v>110</v>
      </c>
      <c r="K1587" t="s">
        <v>45</v>
      </c>
      <c r="L1587" s="9">
        <v>11465707</v>
      </c>
      <c r="M1587" s="9">
        <v>11465707</v>
      </c>
      <c r="N1587">
        <v>2020</v>
      </c>
    </row>
    <row r="1588" spans="1:14" x14ac:dyDescent="0.3">
      <c r="A1588" t="s">
        <v>343</v>
      </c>
      <c r="B1588" t="s">
        <v>344</v>
      </c>
      <c r="C1588" t="s">
        <v>344</v>
      </c>
      <c r="D1588" t="s">
        <v>361</v>
      </c>
      <c r="E1588" t="s">
        <v>362</v>
      </c>
      <c r="F1588" t="s">
        <v>192</v>
      </c>
      <c r="G1588" t="s">
        <v>265</v>
      </c>
      <c r="H1588" t="s">
        <v>13</v>
      </c>
      <c r="I1588" t="s">
        <v>69</v>
      </c>
      <c r="J1588" t="s">
        <v>70</v>
      </c>
      <c r="K1588" t="s">
        <v>68</v>
      </c>
      <c r="L1588" s="9">
        <v>24894</v>
      </c>
      <c r="M1588" s="9">
        <v>0</v>
      </c>
      <c r="N1588">
        <v>2020</v>
      </c>
    </row>
    <row r="1589" spans="1:14" x14ac:dyDescent="0.3">
      <c r="A1589" t="s">
        <v>343</v>
      </c>
      <c r="B1589" t="s">
        <v>344</v>
      </c>
      <c r="C1589" t="s">
        <v>344</v>
      </c>
      <c r="D1589" t="s">
        <v>365</v>
      </c>
      <c r="E1589" t="s">
        <v>366</v>
      </c>
      <c r="F1589" t="s">
        <v>192</v>
      </c>
      <c r="G1589" t="s">
        <v>265</v>
      </c>
      <c r="H1589" t="s">
        <v>13</v>
      </c>
      <c r="I1589" t="s">
        <v>14</v>
      </c>
      <c r="J1589" t="s">
        <v>15</v>
      </c>
      <c r="K1589" t="s">
        <v>16</v>
      </c>
      <c r="L1589" s="9">
        <v>9980310</v>
      </c>
      <c r="M1589" s="9">
        <v>9920346</v>
      </c>
      <c r="N1589">
        <v>2020</v>
      </c>
    </row>
    <row r="1590" spans="1:14" x14ac:dyDescent="0.3">
      <c r="A1590" t="s">
        <v>343</v>
      </c>
      <c r="B1590" t="s">
        <v>344</v>
      </c>
      <c r="C1590" t="s">
        <v>344</v>
      </c>
      <c r="D1590" t="s">
        <v>365</v>
      </c>
      <c r="E1590" t="s">
        <v>366</v>
      </c>
      <c r="F1590" t="s">
        <v>192</v>
      </c>
      <c r="G1590" t="s">
        <v>265</v>
      </c>
      <c r="H1590" t="s">
        <v>13</v>
      </c>
      <c r="I1590" t="s">
        <v>69</v>
      </c>
      <c r="J1590" t="s">
        <v>70</v>
      </c>
      <c r="K1590" t="s">
        <v>68</v>
      </c>
      <c r="L1590" s="9">
        <v>4000000</v>
      </c>
      <c r="M1590" s="9">
        <v>4000000</v>
      </c>
      <c r="N1590">
        <v>2020</v>
      </c>
    </row>
    <row r="1591" spans="1:14" x14ac:dyDescent="0.3">
      <c r="A1591" t="s">
        <v>343</v>
      </c>
      <c r="B1591" t="s">
        <v>344</v>
      </c>
      <c r="C1591" t="s">
        <v>344</v>
      </c>
      <c r="D1591" t="s">
        <v>343</v>
      </c>
      <c r="E1591" t="s">
        <v>345</v>
      </c>
      <c r="F1591" t="s">
        <v>190</v>
      </c>
      <c r="G1591" t="s">
        <v>263</v>
      </c>
      <c r="H1591" t="s">
        <v>13</v>
      </c>
      <c r="I1591" t="s">
        <v>43</v>
      </c>
      <c r="J1591" t="s">
        <v>44</v>
      </c>
      <c r="K1591" t="s">
        <v>45</v>
      </c>
      <c r="L1591" s="9">
        <v>5441632</v>
      </c>
      <c r="M1591" s="9">
        <v>5441632</v>
      </c>
      <c r="N1591">
        <v>2020</v>
      </c>
    </row>
    <row r="1592" spans="1:14" x14ac:dyDescent="0.3">
      <c r="A1592" t="s">
        <v>343</v>
      </c>
      <c r="B1592" t="s">
        <v>344</v>
      </c>
      <c r="C1592" t="s">
        <v>344</v>
      </c>
      <c r="D1592" t="s">
        <v>346</v>
      </c>
      <c r="E1592" t="s">
        <v>324</v>
      </c>
      <c r="F1592" t="s">
        <v>190</v>
      </c>
      <c r="G1592" t="s">
        <v>263</v>
      </c>
      <c r="H1592" t="s">
        <v>13</v>
      </c>
      <c r="I1592" t="s">
        <v>160</v>
      </c>
      <c r="J1592" t="s">
        <v>161</v>
      </c>
      <c r="K1592" t="s">
        <v>45</v>
      </c>
      <c r="L1592" s="9">
        <v>33128000</v>
      </c>
      <c r="M1592" s="9">
        <v>0</v>
      </c>
      <c r="N1592">
        <v>2020</v>
      </c>
    </row>
    <row r="1593" spans="1:14" x14ac:dyDescent="0.3">
      <c r="A1593" t="s">
        <v>343</v>
      </c>
      <c r="B1593" t="s">
        <v>344</v>
      </c>
      <c r="C1593" t="s">
        <v>344</v>
      </c>
      <c r="D1593" t="s">
        <v>346</v>
      </c>
      <c r="E1593" t="s">
        <v>324</v>
      </c>
      <c r="F1593" t="s">
        <v>190</v>
      </c>
      <c r="G1593" t="s">
        <v>263</v>
      </c>
      <c r="H1593" t="s">
        <v>13</v>
      </c>
      <c r="I1593" t="s">
        <v>93</v>
      </c>
      <c r="J1593" t="s">
        <v>94</v>
      </c>
      <c r="K1593" t="s">
        <v>45</v>
      </c>
      <c r="L1593" s="9">
        <v>371032800</v>
      </c>
      <c r="M1593" s="9">
        <v>371032800</v>
      </c>
      <c r="N1593">
        <v>2020</v>
      </c>
    </row>
    <row r="1594" spans="1:14" x14ac:dyDescent="0.3">
      <c r="A1594" t="s">
        <v>343</v>
      </c>
      <c r="B1594" t="s">
        <v>344</v>
      </c>
      <c r="C1594" t="s">
        <v>344</v>
      </c>
      <c r="D1594" t="s">
        <v>346</v>
      </c>
      <c r="E1594" t="s">
        <v>324</v>
      </c>
      <c r="F1594" t="s">
        <v>190</v>
      </c>
      <c r="G1594" t="s">
        <v>263</v>
      </c>
      <c r="H1594" t="s">
        <v>13</v>
      </c>
      <c r="I1594" t="s">
        <v>69</v>
      </c>
      <c r="J1594" t="s">
        <v>70</v>
      </c>
      <c r="K1594" t="s">
        <v>68</v>
      </c>
      <c r="L1594" s="9">
        <v>67138091</v>
      </c>
      <c r="M1594" s="9">
        <v>62104951</v>
      </c>
      <c r="N1594">
        <v>2020</v>
      </c>
    </row>
    <row r="1595" spans="1:14" x14ac:dyDescent="0.3">
      <c r="A1595" t="s">
        <v>343</v>
      </c>
      <c r="B1595" t="s">
        <v>344</v>
      </c>
      <c r="C1595" t="s">
        <v>344</v>
      </c>
      <c r="D1595" t="s">
        <v>347</v>
      </c>
      <c r="E1595" t="s">
        <v>332</v>
      </c>
      <c r="F1595" t="s">
        <v>190</v>
      </c>
      <c r="G1595" t="s">
        <v>263</v>
      </c>
      <c r="H1595" t="s">
        <v>13</v>
      </c>
      <c r="I1595" t="s">
        <v>14</v>
      </c>
      <c r="J1595" t="s">
        <v>15</v>
      </c>
      <c r="K1595" t="s">
        <v>16</v>
      </c>
      <c r="L1595" s="9">
        <v>10408036</v>
      </c>
      <c r="M1595" s="9">
        <v>8785828</v>
      </c>
      <c r="N1595">
        <v>2020</v>
      </c>
    </row>
    <row r="1596" spans="1:14" x14ac:dyDescent="0.3">
      <c r="A1596" t="s">
        <v>343</v>
      </c>
      <c r="B1596" t="s">
        <v>344</v>
      </c>
      <c r="C1596" t="s">
        <v>344</v>
      </c>
      <c r="D1596" t="s">
        <v>347</v>
      </c>
      <c r="E1596" t="s">
        <v>332</v>
      </c>
      <c r="F1596" t="s">
        <v>190</v>
      </c>
      <c r="G1596" t="s">
        <v>263</v>
      </c>
      <c r="H1596" t="s">
        <v>13</v>
      </c>
      <c r="I1596" t="s">
        <v>93</v>
      </c>
      <c r="J1596" t="s">
        <v>94</v>
      </c>
      <c r="K1596" t="s">
        <v>45</v>
      </c>
      <c r="L1596" s="9">
        <v>6202100</v>
      </c>
      <c r="M1596" s="9">
        <v>6201262</v>
      </c>
      <c r="N1596">
        <v>2020</v>
      </c>
    </row>
    <row r="1597" spans="1:14" x14ac:dyDescent="0.3">
      <c r="A1597" t="s">
        <v>343</v>
      </c>
      <c r="B1597" t="s">
        <v>344</v>
      </c>
      <c r="C1597" t="s">
        <v>344</v>
      </c>
      <c r="D1597" t="s">
        <v>347</v>
      </c>
      <c r="E1597" t="s">
        <v>332</v>
      </c>
      <c r="F1597" t="s">
        <v>190</v>
      </c>
      <c r="G1597" t="s">
        <v>263</v>
      </c>
      <c r="H1597" t="s">
        <v>13</v>
      </c>
      <c r="I1597" t="s">
        <v>50</v>
      </c>
      <c r="J1597" t="s">
        <v>51</v>
      </c>
      <c r="K1597" t="s">
        <v>45</v>
      </c>
      <c r="L1597" s="9">
        <v>838</v>
      </c>
      <c r="M1597" s="9">
        <v>838</v>
      </c>
      <c r="N1597">
        <v>2020</v>
      </c>
    </row>
    <row r="1598" spans="1:14" x14ac:dyDescent="0.3">
      <c r="A1598" t="s">
        <v>343</v>
      </c>
      <c r="B1598" t="s">
        <v>344</v>
      </c>
      <c r="C1598" t="s">
        <v>344</v>
      </c>
      <c r="D1598" t="s">
        <v>348</v>
      </c>
      <c r="E1598" t="s">
        <v>349</v>
      </c>
      <c r="F1598" t="s">
        <v>190</v>
      </c>
      <c r="G1598" t="s">
        <v>263</v>
      </c>
      <c r="H1598" t="s">
        <v>13</v>
      </c>
      <c r="I1598" t="s">
        <v>93</v>
      </c>
      <c r="J1598" t="s">
        <v>94</v>
      </c>
      <c r="K1598" t="s">
        <v>45</v>
      </c>
      <c r="L1598" s="9">
        <v>134451983</v>
      </c>
      <c r="M1598" s="9">
        <v>130179980</v>
      </c>
      <c r="N1598">
        <v>2020</v>
      </c>
    </row>
    <row r="1599" spans="1:14" x14ac:dyDescent="0.3">
      <c r="A1599" t="s">
        <v>343</v>
      </c>
      <c r="B1599" t="s">
        <v>344</v>
      </c>
      <c r="C1599" t="s">
        <v>344</v>
      </c>
      <c r="D1599" t="s">
        <v>353</v>
      </c>
      <c r="E1599" t="s">
        <v>354</v>
      </c>
      <c r="F1599" t="s">
        <v>190</v>
      </c>
      <c r="G1599" t="s">
        <v>263</v>
      </c>
      <c r="H1599" t="s">
        <v>13</v>
      </c>
      <c r="I1599" t="s">
        <v>14</v>
      </c>
      <c r="J1599" t="s">
        <v>15</v>
      </c>
      <c r="K1599" t="s">
        <v>16</v>
      </c>
      <c r="L1599" s="9">
        <v>337666</v>
      </c>
      <c r="M1599" s="9">
        <v>337666</v>
      </c>
      <c r="N1599">
        <v>2020</v>
      </c>
    </row>
    <row r="1600" spans="1:14" x14ac:dyDescent="0.3">
      <c r="A1600" t="s">
        <v>343</v>
      </c>
      <c r="B1600" t="s">
        <v>344</v>
      </c>
      <c r="C1600" t="s">
        <v>344</v>
      </c>
      <c r="D1600" t="s">
        <v>353</v>
      </c>
      <c r="E1600" t="s">
        <v>354</v>
      </c>
      <c r="F1600" t="s">
        <v>190</v>
      </c>
      <c r="G1600" t="s">
        <v>263</v>
      </c>
      <c r="H1600" t="s">
        <v>13</v>
      </c>
      <c r="I1600" t="s">
        <v>48</v>
      </c>
      <c r="J1600" t="s">
        <v>49</v>
      </c>
      <c r="K1600" t="s">
        <v>45</v>
      </c>
      <c r="L1600" s="9">
        <v>8667333</v>
      </c>
      <c r="M1600" s="9">
        <v>8667333</v>
      </c>
      <c r="N1600">
        <v>2020</v>
      </c>
    </row>
    <row r="1601" spans="1:14" x14ac:dyDescent="0.3">
      <c r="A1601" t="s">
        <v>343</v>
      </c>
      <c r="B1601" t="s">
        <v>344</v>
      </c>
      <c r="C1601" t="s">
        <v>344</v>
      </c>
      <c r="D1601" t="s">
        <v>353</v>
      </c>
      <c r="E1601" t="s">
        <v>354</v>
      </c>
      <c r="F1601" t="s">
        <v>190</v>
      </c>
      <c r="G1601" t="s">
        <v>263</v>
      </c>
      <c r="H1601" t="s">
        <v>13</v>
      </c>
      <c r="I1601" t="s">
        <v>93</v>
      </c>
      <c r="J1601" t="s">
        <v>94</v>
      </c>
      <c r="K1601" t="s">
        <v>45</v>
      </c>
      <c r="L1601" s="9">
        <v>13380836</v>
      </c>
      <c r="M1601" s="9">
        <v>13380836</v>
      </c>
      <c r="N1601">
        <v>2020</v>
      </c>
    </row>
    <row r="1602" spans="1:14" x14ac:dyDescent="0.3">
      <c r="A1602" t="s">
        <v>343</v>
      </c>
      <c r="B1602" t="s">
        <v>344</v>
      </c>
      <c r="C1602" t="s">
        <v>344</v>
      </c>
      <c r="D1602" t="s">
        <v>355</v>
      </c>
      <c r="E1602" t="s">
        <v>356</v>
      </c>
      <c r="F1602" t="s">
        <v>190</v>
      </c>
      <c r="G1602" t="s">
        <v>263</v>
      </c>
      <c r="H1602" t="s">
        <v>13</v>
      </c>
      <c r="I1602" t="s">
        <v>48</v>
      </c>
      <c r="J1602" t="s">
        <v>49</v>
      </c>
      <c r="K1602" t="s">
        <v>45</v>
      </c>
      <c r="L1602" s="9">
        <v>32232.799999999999</v>
      </c>
      <c r="M1602" s="9">
        <v>32232.799999999999</v>
      </c>
      <c r="N1602">
        <v>2020</v>
      </c>
    </row>
    <row r="1603" spans="1:14" x14ac:dyDescent="0.3">
      <c r="A1603" t="s">
        <v>343</v>
      </c>
      <c r="B1603" t="s">
        <v>344</v>
      </c>
      <c r="C1603" t="s">
        <v>344</v>
      </c>
      <c r="D1603" t="s">
        <v>355</v>
      </c>
      <c r="E1603" t="s">
        <v>356</v>
      </c>
      <c r="F1603" t="s">
        <v>190</v>
      </c>
      <c r="G1603" t="s">
        <v>263</v>
      </c>
      <c r="H1603" t="s">
        <v>13</v>
      </c>
      <c r="I1603" t="s">
        <v>93</v>
      </c>
      <c r="J1603" t="s">
        <v>94</v>
      </c>
      <c r="K1603" t="s">
        <v>45</v>
      </c>
      <c r="L1603" s="9">
        <v>40273117.600000001</v>
      </c>
      <c r="M1603" s="9">
        <v>35989925.200000003</v>
      </c>
      <c r="N1603">
        <v>2020</v>
      </c>
    </row>
    <row r="1604" spans="1:14" x14ac:dyDescent="0.3">
      <c r="A1604" t="s">
        <v>343</v>
      </c>
      <c r="B1604" t="s">
        <v>344</v>
      </c>
      <c r="C1604" t="s">
        <v>344</v>
      </c>
      <c r="D1604" t="s">
        <v>357</v>
      </c>
      <c r="E1604" t="s">
        <v>358</v>
      </c>
      <c r="F1604" t="s">
        <v>190</v>
      </c>
      <c r="G1604" t="s">
        <v>263</v>
      </c>
      <c r="H1604" t="s">
        <v>13</v>
      </c>
      <c r="I1604" t="s">
        <v>48</v>
      </c>
      <c r="J1604" t="s">
        <v>49</v>
      </c>
      <c r="K1604" t="s">
        <v>45</v>
      </c>
      <c r="L1604" s="9">
        <v>27113867</v>
      </c>
      <c r="M1604" s="9">
        <v>27113867</v>
      </c>
      <c r="N1604">
        <v>2020</v>
      </c>
    </row>
    <row r="1605" spans="1:14" x14ac:dyDescent="0.3">
      <c r="A1605" t="s">
        <v>343</v>
      </c>
      <c r="B1605" t="s">
        <v>344</v>
      </c>
      <c r="C1605" t="s">
        <v>344</v>
      </c>
      <c r="D1605" t="s">
        <v>357</v>
      </c>
      <c r="E1605" t="s">
        <v>358</v>
      </c>
      <c r="F1605" t="s">
        <v>190</v>
      </c>
      <c r="G1605" t="s">
        <v>263</v>
      </c>
      <c r="H1605" t="s">
        <v>13</v>
      </c>
      <c r="I1605" t="s">
        <v>93</v>
      </c>
      <c r="J1605" t="s">
        <v>94</v>
      </c>
      <c r="K1605" t="s">
        <v>45</v>
      </c>
      <c r="L1605" s="9">
        <v>71442893</v>
      </c>
      <c r="M1605" s="9">
        <v>49227984</v>
      </c>
      <c r="N1605">
        <v>2020</v>
      </c>
    </row>
    <row r="1606" spans="1:14" x14ac:dyDescent="0.3">
      <c r="A1606" t="s">
        <v>343</v>
      </c>
      <c r="B1606" t="s">
        <v>344</v>
      </c>
      <c r="C1606" t="s">
        <v>344</v>
      </c>
      <c r="D1606" t="s">
        <v>359</v>
      </c>
      <c r="E1606" t="s">
        <v>360</v>
      </c>
      <c r="F1606" t="s">
        <v>190</v>
      </c>
      <c r="G1606" t="s">
        <v>263</v>
      </c>
      <c r="H1606" t="s">
        <v>13</v>
      </c>
      <c r="I1606" t="s">
        <v>14</v>
      </c>
      <c r="J1606" t="s">
        <v>15</v>
      </c>
      <c r="K1606" t="s">
        <v>16</v>
      </c>
      <c r="L1606" s="9">
        <v>11798333</v>
      </c>
      <c r="M1606" s="9">
        <v>0</v>
      </c>
      <c r="N1606">
        <v>2020</v>
      </c>
    </row>
    <row r="1607" spans="1:14" x14ac:dyDescent="0.3">
      <c r="A1607" t="s">
        <v>343</v>
      </c>
      <c r="B1607" t="s">
        <v>344</v>
      </c>
      <c r="C1607" t="s">
        <v>344</v>
      </c>
      <c r="D1607" t="s">
        <v>359</v>
      </c>
      <c r="E1607" t="s">
        <v>360</v>
      </c>
      <c r="F1607" t="s">
        <v>190</v>
      </c>
      <c r="G1607" t="s">
        <v>263</v>
      </c>
      <c r="H1607" t="s">
        <v>13</v>
      </c>
      <c r="I1607" t="s">
        <v>93</v>
      </c>
      <c r="J1607" t="s">
        <v>94</v>
      </c>
      <c r="K1607" t="s">
        <v>45</v>
      </c>
      <c r="L1607" s="9">
        <v>40813761.630000003</v>
      </c>
      <c r="M1607" s="9">
        <v>0</v>
      </c>
      <c r="N1607">
        <v>2020</v>
      </c>
    </row>
    <row r="1608" spans="1:14" x14ac:dyDescent="0.3">
      <c r="A1608" t="s">
        <v>343</v>
      </c>
      <c r="B1608" t="s">
        <v>344</v>
      </c>
      <c r="C1608" t="s">
        <v>344</v>
      </c>
      <c r="D1608" t="s">
        <v>359</v>
      </c>
      <c r="E1608" t="s">
        <v>360</v>
      </c>
      <c r="F1608" t="s">
        <v>190</v>
      </c>
      <c r="G1608" t="s">
        <v>263</v>
      </c>
      <c r="H1608" t="s">
        <v>13</v>
      </c>
      <c r="I1608" t="s">
        <v>69</v>
      </c>
      <c r="J1608" t="s">
        <v>70</v>
      </c>
      <c r="K1608" t="s">
        <v>68</v>
      </c>
      <c r="L1608" s="9">
        <v>94740369.510000005</v>
      </c>
      <c r="M1608" s="9">
        <v>84202430</v>
      </c>
      <c r="N1608">
        <v>2020</v>
      </c>
    </row>
    <row r="1609" spans="1:14" x14ac:dyDescent="0.3">
      <c r="A1609" t="s">
        <v>343</v>
      </c>
      <c r="B1609" t="s">
        <v>344</v>
      </c>
      <c r="C1609" t="s">
        <v>344</v>
      </c>
      <c r="D1609" t="s">
        <v>361</v>
      </c>
      <c r="E1609" t="s">
        <v>362</v>
      </c>
      <c r="F1609" t="s">
        <v>190</v>
      </c>
      <c r="G1609" t="s">
        <v>263</v>
      </c>
      <c r="H1609" t="s">
        <v>13</v>
      </c>
      <c r="I1609" t="s">
        <v>93</v>
      </c>
      <c r="J1609" t="s">
        <v>94</v>
      </c>
      <c r="K1609" t="s">
        <v>45</v>
      </c>
      <c r="L1609" s="9">
        <v>8164474</v>
      </c>
      <c r="M1609" s="9">
        <v>8164474</v>
      </c>
      <c r="N1609">
        <v>2020</v>
      </c>
    </row>
    <row r="1610" spans="1:14" x14ac:dyDescent="0.3">
      <c r="A1610" t="s">
        <v>343</v>
      </c>
      <c r="B1610" t="s">
        <v>344</v>
      </c>
      <c r="C1610" t="s">
        <v>344</v>
      </c>
      <c r="D1610" t="s">
        <v>365</v>
      </c>
      <c r="E1610" t="s">
        <v>366</v>
      </c>
      <c r="F1610" t="s">
        <v>190</v>
      </c>
      <c r="G1610" t="s">
        <v>263</v>
      </c>
      <c r="H1610" t="s">
        <v>13</v>
      </c>
      <c r="I1610" t="s">
        <v>48</v>
      </c>
      <c r="J1610" t="s">
        <v>49</v>
      </c>
      <c r="K1610" t="s">
        <v>45</v>
      </c>
      <c r="L1610" s="9">
        <v>635043</v>
      </c>
      <c r="M1610" s="9">
        <v>0</v>
      </c>
      <c r="N1610">
        <v>2020</v>
      </c>
    </row>
    <row r="1611" spans="1:14" x14ac:dyDescent="0.3">
      <c r="A1611" t="s">
        <v>343</v>
      </c>
      <c r="B1611" t="s">
        <v>344</v>
      </c>
      <c r="C1611" t="s">
        <v>344</v>
      </c>
      <c r="D1611" t="s">
        <v>365</v>
      </c>
      <c r="E1611" t="s">
        <v>366</v>
      </c>
      <c r="F1611" t="s">
        <v>190</v>
      </c>
      <c r="G1611" t="s">
        <v>263</v>
      </c>
      <c r="H1611" t="s">
        <v>13</v>
      </c>
      <c r="I1611" t="s">
        <v>109</v>
      </c>
      <c r="J1611" t="s">
        <v>110</v>
      </c>
      <c r="K1611" t="s">
        <v>45</v>
      </c>
      <c r="L1611" s="9">
        <v>27251933</v>
      </c>
      <c r="M1611" s="9">
        <v>25518726</v>
      </c>
      <c r="N1611">
        <v>2020</v>
      </c>
    </row>
    <row r="1612" spans="1:14" x14ac:dyDescent="0.3">
      <c r="A1612" t="s">
        <v>343</v>
      </c>
      <c r="B1612" t="s">
        <v>344</v>
      </c>
      <c r="C1612" t="s">
        <v>344</v>
      </c>
      <c r="D1612" t="s">
        <v>352</v>
      </c>
      <c r="E1612" t="s">
        <v>331</v>
      </c>
      <c r="F1612" t="s">
        <v>215</v>
      </c>
      <c r="G1612" t="s">
        <v>287</v>
      </c>
      <c r="H1612" t="s">
        <v>13</v>
      </c>
      <c r="I1612" t="s">
        <v>48</v>
      </c>
      <c r="J1612" t="s">
        <v>49</v>
      </c>
      <c r="K1612" t="s">
        <v>45</v>
      </c>
      <c r="L1612" s="9">
        <v>124024</v>
      </c>
      <c r="M1612" s="9">
        <v>124024</v>
      </c>
      <c r="N1612">
        <v>2020</v>
      </c>
    </row>
    <row r="1613" spans="1:14" x14ac:dyDescent="0.3">
      <c r="A1613" t="s">
        <v>343</v>
      </c>
      <c r="B1613" t="s">
        <v>344</v>
      </c>
      <c r="C1613" t="s">
        <v>344</v>
      </c>
      <c r="D1613" t="s">
        <v>352</v>
      </c>
      <c r="E1613" t="s">
        <v>331</v>
      </c>
      <c r="F1613" t="s">
        <v>215</v>
      </c>
      <c r="G1613" t="s">
        <v>287</v>
      </c>
      <c r="H1613" t="s">
        <v>13</v>
      </c>
      <c r="I1613" t="s">
        <v>93</v>
      </c>
      <c r="J1613" t="s">
        <v>94</v>
      </c>
      <c r="K1613" t="s">
        <v>45</v>
      </c>
      <c r="L1613" s="9">
        <v>5260102</v>
      </c>
      <c r="M1613" s="9">
        <v>5260102</v>
      </c>
      <c r="N1613">
        <v>2020</v>
      </c>
    </row>
    <row r="1614" spans="1:14" x14ac:dyDescent="0.3">
      <c r="A1614" t="s">
        <v>343</v>
      </c>
      <c r="B1614" t="s">
        <v>344</v>
      </c>
      <c r="C1614" t="s">
        <v>344</v>
      </c>
      <c r="D1614" t="s">
        <v>352</v>
      </c>
      <c r="E1614" t="s">
        <v>331</v>
      </c>
      <c r="F1614" t="s">
        <v>215</v>
      </c>
      <c r="G1614" t="s">
        <v>287</v>
      </c>
      <c r="H1614" t="s">
        <v>13</v>
      </c>
      <c r="I1614" t="s">
        <v>50</v>
      </c>
      <c r="J1614" t="s">
        <v>51</v>
      </c>
      <c r="K1614" t="s">
        <v>45</v>
      </c>
      <c r="L1614" s="9">
        <v>150000</v>
      </c>
      <c r="M1614" s="9">
        <v>14434</v>
      </c>
      <c r="N1614">
        <v>2020</v>
      </c>
    </row>
    <row r="1615" spans="1:14" x14ac:dyDescent="0.3">
      <c r="A1615" t="s">
        <v>343</v>
      </c>
      <c r="B1615" t="s">
        <v>344</v>
      </c>
      <c r="C1615" t="s">
        <v>344</v>
      </c>
      <c r="D1615" t="s">
        <v>352</v>
      </c>
      <c r="E1615" t="s">
        <v>331</v>
      </c>
      <c r="F1615" t="s">
        <v>215</v>
      </c>
      <c r="G1615" t="s">
        <v>287</v>
      </c>
      <c r="H1615" t="s">
        <v>13</v>
      </c>
      <c r="I1615" t="s">
        <v>155</v>
      </c>
      <c r="J1615" t="s">
        <v>156</v>
      </c>
      <c r="K1615" t="s">
        <v>45</v>
      </c>
      <c r="L1615" s="9">
        <v>21500000</v>
      </c>
      <c r="M1615" s="9">
        <v>10981409</v>
      </c>
      <c r="N1615">
        <v>2020</v>
      </c>
    </row>
    <row r="1616" spans="1:14" x14ac:dyDescent="0.3">
      <c r="A1616" t="s">
        <v>343</v>
      </c>
      <c r="B1616" t="s">
        <v>344</v>
      </c>
      <c r="C1616" t="s">
        <v>344</v>
      </c>
      <c r="D1616" t="s">
        <v>352</v>
      </c>
      <c r="E1616" t="s">
        <v>331</v>
      </c>
      <c r="F1616" t="s">
        <v>215</v>
      </c>
      <c r="G1616" t="s">
        <v>287</v>
      </c>
      <c r="H1616" t="s">
        <v>13</v>
      </c>
      <c r="I1616" t="s">
        <v>109</v>
      </c>
      <c r="J1616" t="s">
        <v>110</v>
      </c>
      <c r="K1616" t="s">
        <v>45</v>
      </c>
      <c r="L1616" s="9">
        <v>5000000</v>
      </c>
      <c r="M1616" s="9">
        <v>5000000</v>
      </c>
      <c r="N1616">
        <v>2020</v>
      </c>
    </row>
    <row r="1617" spans="1:14" x14ac:dyDescent="0.3">
      <c r="A1617" t="s">
        <v>343</v>
      </c>
      <c r="B1617" t="s">
        <v>344</v>
      </c>
      <c r="C1617" t="s">
        <v>344</v>
      </c>
      <c r="D1617" t="s">
        <v>359</v>
      </c>
      <c r="E1617" t="s">
        <v>360</v>
      </c>
      <c r="F1617" t="s">
        <v>215</v>
      </c>
      <c r="G1617" t="s">
        <v>287</v>
      </c>
      <c r="H1617" t="s">
        <v>13</v>
      </c>
      <c r="I1617" t="s">
        <v>93</v>
      </c>
      <c r="J1617" t="s">
        <v>94</v>
      </c>
      <c r="K1617" t="s">
        <v>45</v>
      </c>
      <c r="L1617" s="9">
        <v>15175</v>
      </c>
      <c r="M1617" s="9">
        <v>15175</v>
      </c>
      <c r="N1617">
        <v>2020</v>
      </c>
    </row>
    <row r="1618" spans="1:14" x14ac:dyDescent="0.3">
      <c r="A1618" t="s">
        <v>343</v>
      </c>
      <c r="B1618" t="s">
        <v>344</v>
      </c>
      <c r="C1618" t="s">
        <v>344</v>
      </c>
      <c r="D1618" t="s">
        <v>343</v>
      </c>
      <c r="E1618" t="s">
        <v>345</v>
      </c>
      <c r="F1618" t="s">
        <v>188</v>
      </c>
      <c r="G1618" t="s">
        <v>261</v>
      </c>
      <c r="H1618" t="s">
        <v>13</v>
      </c>
      <c r="I1618" t="s">
        <v>14</v>
      </c>
      <c r="J1618" t="s">
        <v>15</v>
      </c>
      <c r="K1618" t="s">
        <v>16</v>
      </c>
      <c r="L1618" s="9">
        <v>0</v>
      </c>
      <c r="M1618" s="9">
        <v>0</v>
      </c>
      <c r="N1618">
        <v>2020</v>
      </c>
    </row>
    <row r="1619" spans="1:14" x14ac:dyDescent="0.3">
      <c r="A1619" t="s">
        <v>343</v>
      </c>
      <c r="B1619" t="s">
        <v>344</v>
      </c>
      <c r="C1619" t="s">
        <v>344</v>
      </c>
      <c r="D1619" t="s">
        <v>343</v>
      </c>
      <c r="E1619" t="s">
        <v>345</v>
      </c>
      <c r="F1619" t="s">
        <v>188</v>
      </c>
      <c r="G1619" t="s">
        <v>261</v>
      </c>
      <c r="H1619" t="s">
        <v>13</v>
      </c>
      <c r="I1619" t="s">
        <v>37</v>
      </c>
      <c r="J1619" t="s">
        <v>38</v>
      </c>
      <c r="K1619" t="s">
        <v>16</v>
      </c>
      <c r="L1619" s="9">
        <v>0</v>
      </c>
      <c r="M1619" s="9">
        <v>0</v>
      </c>
      <c r="N1619">
        <v>2020</v>
      </c>
    </row>
    <row r="1620" spans="1:14" x14ac:dyDescent="0.3">
      <c r="A1620" t="s">
        <v>343</v>
      </c>
      <c r="B1620" t="s">
        <v>344</v>
      </c>
      <c r="C1620" t="s">
        <v>344</v>
      </c>
      <c r="D1620" t="s">
        <v>346</v>
      </c>
      <c r="E1620" t="s">
        <v>324</v>
      </c>
      <c r="F1620" t="s">
        <v>188</v>
      </c>
      <c r="G1620" t="s">
        <v>261</v>
      </c>
      <c r="H1620" t="s">
        <v>13</v>
      </c>
      <c r="I1620" t="s">
        <v>14</v>
      </c>
      <c r="J1620" t="s">
        <v>15</v>
      </c>
      <c r="K1620" t="s">
        <v>16</v>
      </c>
      <c r="L1620" s="9">
        <v>0</v>
      </c>
      <c r="M1620" s="9">
        <v>0</v>
      </c>
      <c r="N1620">
        <v>2020</v>
      </c>
    </row>
    <row r="1621" spans="1:14" x14ac:dyDescent="0.3">
      <c r="A1621" t="s">
        <v>343</v>
      </c>
      <c r="B1621" t="s">
        <v>344</v>
      </c>
      <c r="C1621" t="s">
        <v>344</v>
      </c>
      <c r="D1621" t="s">
        <v>346</v>
      </c>
      <c r="E1621" t="s">
        <v>324</v>
      </c>
      <c r="F1621" t="s">
        <v>188</v>
      </c>
      <c r="G1621" t="s">
        <v>261</v>
      </c>
      <c r="H1621" t="s">
        <v>13</v>
      </c>
      <c r="I1621" t="s">
        <v>93</v>
      </c>
      <c r="J1621" t="s">
        <v>94</v>
      </c>
      <c r="K1621" t="s">
        <v>45</v>
      </c>
      <c r="L1621" s="9">
        <v>0</v>
      </c>
      <c r="M1621" s="9">
        <v>0</v>
      </c>
      <c r="N1621">
        <v>2020</v>
      </c>
    </row>
    <row r="1622" spans="1:14" x14ac:dyDescent="0.3">
      <c r="A1622" t="s">
        <v>343</v>
      </c>
      <c r="B1622" t="s">
        <v>344</v>
      </c>
      <c r="C1622" t="s">
        <v>344</v>
      </c>
      <c r="D1622" t="s">
        <v>347</v>
      </c>
      <c r="E1622" t="s">
        <v>332</v>
      </c>
      <c r="F1622" t="s">
        <v>188</v>
      </c>
      <c r="G1622" t="s">
        <v>261</v>
      </c>
      <c r="H1622" t="s">
        <v>13</v>
      </c>
      <c r="I1622" t="s">
        <v>14</v>
      </c>
      <c r="J1622" t="s">
        <v>15</v>
      </c>
      <c r="K1622" t="s">
        <v>16</v>
      </c>
      <c r="L1622" s="9">
        <v>18000000</v>
      </c>
      <c r="M1622" s="9">
        <v>17964294.75</v>
      </c>
      <c r="N1622">
        <v>2020</v>
      </c>
    </row>
    <row r="1623" spans="1:14" x14ac:dyDescent="0.3">
      <c r="A1623" t="s">
        <v>343</v>
      </c>
      <c r="B1623" t="s">
        <v>344</v>
      </c>
      <c r="C1623" t="s">
        <v>344</v>
      </c>
      <c r="D1623" t="s">
        <v>347</v>
      </c>
      <c r="E1623" t="s">
        <v>332</v>
      </c>
      <c r="F1623" t="s">
        <v>188</v>
      </c>
      <c r="G1623" t="s">
        <v>261</v>
      </c>
      <c r="H1623" t="s">
        <v>13</v>
      </c>
      <c r="I1623" t="s">
        <v>93</v>
      </c>
      <c r="J1623" t="s">
        <v>94</v>
      </c>
      <c r="K1623" t="s">
        <v>45</v>
      </c>
      <c r="L1623" s="9">
        <v>7707193.5</v>
      </c>
      <c r="M1623" s="9">
        <v>7707193.5</v>
      </c>
      <c r="N1623">
        <v>2020</v>
      </c>
    </row>
    <row r="1624" spans="1:14" x14ac:dyDescent="0.3">
      <c r="A1624" t="s">
        <v>343</v>
      </c>
      <c r="B1624" t="s">
        <v>344</v>
      </c>
      <c r="C1624" t="s">
        <v>344</v>
      </c>
      <c r="D1624" t="s">
        <v>347</v>
      </c>
      <c r="E1624" t="s">
        <v>332</v>
      </c>
      <c r="F1624" t="s">
        <v>188</v>
      </c>
      <c r="G1624" t="s">
        <v>261</v>
      </c>
      <c r="H1624" t="s">
        <v>13</v>
      </c>
      <c r="I1624" t="s">
        <v>113</v>
      </c>
      <c r="J1624" t="s">
        <v>114</v>
      </c>
      <c r="K1624" t="s">
        <v>58</v>
      </c>
      <c r="L1624" s="9">
        <v>53370</v>
      </c>
      <c r="M1624" s="9">
        <v>0</v>
      </c>
      <c r="N1624">
        <v>2020</v>
      </c>
    </row>
    <row r="1625" spans="1:14" x14ac:dyDescent="0.3">
      <c r="A1625" t="s">
        <v>343</v>
      </c>
      <c r="B1625" t="s">
        <v>344</v>
      </c>
      <c r="C1625" t="s">
        <v>344</v>
      </c>
      <c r="D1625" t="s">
        <v>348</v>
      </c>
      <c r="E1625" t="s">
        <v>349</v>
      </c>
      <c r="F1625" t="s">
        <v>188</v>
      </c>
      <c r="G1625" t="s">
        <v>261</v>
      </c>
      <c r="H1625" t="s">
        <v>13</v>
      </c>
      <c r="I1625" t="s">
        <v>93</v>
      </c>
      <c r="J1625" t="s">
        <v>94</v>
      </c>
      <c r="K1625" t="s">
        <v>45</v>
      </c>
      <c r="L1625" s="9">
        <v>0</v>
      </c>
      <c r="M1625" s="9">
        <v>0</v>
      </c>
      <c r="N1625">
        <v>2020</v>
      </c>
    </row>
    <row r="1626" spans="1:14" x14ac:dyDescent="0.3">
      <c r="A1626" t="s">
        <v>343</v>
      </c>
      <c r="B1626" t="s">
        <v>344</v>
      </c>
      <c r="C1626" t="s">
        <v>344</v>
      </c>
      <c r="D1626" t="s">
        <v>350</v>
      </c>
      <c r="E1626" t="s">
        <v>351</v>
      </c>
      <c r="F1626" t="s">
        <v>188</v>
      </c>
      <c r="G1626" t="s">
        <v>261</v>
      </c>
      <c r="H1626" t="s">
        <v>13</v>
      </c>
      <c r="I1626" t="s">
        <v>93</v>
      </c>
      <c r="J1626" t="s">
        <v>94</v>
      </c>
      <c r="K1626" t="s">
        <v>45</v>
      </c>
      <c r="L1626" s="9">
        <v>0</v>
      </c>
      <c r="M1626" s="9">
        <v>0</v>
      </c>
      <c r="N1626">
        <v>2020</v>
      </c>
    </row>
    <row r="1627" spans="1:14" x14ac:dyDescent="0.3">
      <c r="A1627" t="s">
        <v>343</v>
      </c>
      <c r="B1627" t="s">
        <v>344</v>
      </c>
      <c r="C1627" t="s">
        <v>344</v>
      </c>
      <c r="D1627" t="s">
        <v>352</v>
      </c>
      <c r="E1627" t="s">
        <v>331</v>
      </c>
      <c r="F1627" t="s">
        <v>188</v>
      </c>
      <c r="G1627" t="s">
        <v>261</v>
      </c>
      <c r="H1627" t="s">
        <v>13</v>
      </c>
      <c r="I1627" t="s">
        <v>93</v>
      </c>
      <c r="J1627" t="s">
        <v>94</v>
      </c>
      <c r="K1627" t="s">
        <v>45</v>
      </c>
      <c r="L1627" s="9">
        <v>38885200</v>
      </c>
      <c r="M1627" s="9">
        <v>38885200</v>
      </c>
      <c r="N1627">
        <v>2020</v>
      </c>
    </row>
    <row r="1628" spans="1:14" x14ac:dyDescent="0.3">
      <c r="A1628" t="s">
        <v>343</v>
      </c>
      <c r="B1628" t="s">
        <v>344</v>
      </c>
      <c r="C1628" t="s">
        <v>344</v>
      </c>
      <c r="D1628" t="s">
        <v>352</v>
      </c>
      <c r="E1628" t="s">
        <v>331</v>
      </c>
      <c r="F1628" t="s">
        <v>188</v>
      </c>
      <c r="G1628" t="s">
        <v>261</v>
      </c>
      <c r="H1628" t="s">
        <v>13</v>
      </c>
      <c r="I1628" t="s">
        <v>155</v>
      </c>
      <c r="J1628" t="s">
        <v>156</v>
      </c>
      <c r="K1628" t="s">
        <v>45</v>
      </c>
      <c r="L1628" s="9">
        <v>30000000</v>
      </c>
      <c r="M1628" s="9">
        <v>0</v>
      </c>
      <c r="N1628">
        <v>2020</v>
      </c>
    </row>
    <row r="1629" spans="1:14" x14ac:dyDescent="0.3">
      <c r="A1629" t="s">
        <v>343</v>
      </c>
      <c r="B1629" t="s">
        <v>344</v>
      </c>
      <c r="C1629" t="s">
        <v>344</v>
      </c>
      <c r="D1629" t="s">
        <v>353</v>
      </c>
      <c r="E1629" t="s">
        <v>354</v>
      </c>
      <c r="F1629" t="s">
        <v>188</v>
      </c>
      <c r="G1629" t="s">
        <v>261</v>
      </c>
      <c r="H1629" t="s">
        <v>13</v>
      </c>
      <c r="I1629" t="s">
        <v>14</v>
      </c>
      <c r="J1629" t="s">
        <v>15</v>
      </c>
      <c r="K1629" t="s">
        <v>16</v>
      </c>
      <c r="L1629" s="9">
        <v>74155004</v>
      </c>
      <c r="M1629" s="9">
        <v>74155004</v>
      </c>
      <c r="N1629">
        <v>2020</v>
      </c>
    </row>
    <row r="1630" spans="1:14" x14ac:dyDescent="0.3">
      <c r="A1630" t="s">
        <v>343</v>
      </c>
      <c r="B1630" t="s">
        <v>344</v>
      </c>
      <c r="C1630" t="s">
        <v>344</v>
      </c>
      <c r="D1630" t="s">
        <v>353</v>
      </c>
      <c r="E1630" t="s">
        <v>354</v>
      </c>
      <c r="F1630" t="s">
        <v>188</v>
      </c>
      <c r="G1630" t="s">
        <v>261</v>
      </c>
      <c r="H1630" t="s">
        <v>13</v>
      </c>
      <c r="I1630" t="s">
        <v>93</v>
      </c>
      <c r="J1630" t="s">
        <v>94</v>
      </c>
      <c r="K1630" t="s">
        <v>45</v>
      </c>
      <c r="L1630" s="9">
        <v>4244996</v>
      </c>
      <c r="M1630" s="9">
        <v>4244996</v>
      </c>
      <c r="N1630">
        <v>2020</v>
      </c>
    </row>
    <row r="1631" spans="1:14" x14ac:dyDescent="0.3">
      <c r="A1631" t="s">
        <v>343</v>
      </c>
      <c r="B1631" t="s">
        <v>344</v>
      </c>
      <c r="C1631" t="s">
        <v>344</v>
      </c>
      <c r="D1631" t="s">
        <v>353</v>
      </c>
      <c r="E1631" t="s">
        <v>354</v>
      </c>
      <c r="F1631" t="s">
        <v>188</v>
      </c>
      <c r="G1631" t="s">
        <v>261</v>
      </c>
      <c r="H1631" t="s">
        <v>13</v>
      </c>
      <c r="I1631" t="s">
        <v>113</v>
      </c>
      <c r="J1631" t="s">
        <v>114</v>
      </c>
      <c r="K1631" t="s">
        <v>58</v>
      </c>
      <c r="L1631" s="9">
        <v>433560</v>
      </c>
      <c r="M1631" s="9">
        <v>0</v>
      </c>
      <c r="N1631">
        <v>2020</v>
      </c>
    </row>
    <row r="1632" spans="1:14" x14ac:dyDescent="0.3">
      <c r="A1632" t="s">
        <v>343</v>
      </c>
      <c r="B1632" t="s">
        <v>344</v>
      </c>
      <c r="C1632" t="s">
        <v>344</v>
      </c>
      <c r="D1632" t="s">
        <v>353</v>
      </c>
      <c r="E1632" t="s">
        <v>354</v>
      </c>
      <c r="F1632" t="s">
        <v>188</v>
      </c>
      <c r="G1632" t="s">
        <v>261</v>
      </c>
      <c r="H1632" t="s">
        <v>13</v>
      </c>
      <c r="I1632" t="s">
        <v>69</v>
      </c>
      <c r="J1632" t="s">
        <v>70</v>
      </c>
      <c r="K1632" t="s">
        <v>68</v>
      </c>
      <c r="L1632" s="9">
        <v>14511</v>
      </c>
      <c r="M1632" s="9">
        <v>0</v>
      </c>
      <c r="N1632">
        <v>2020</v>
      </c>
    </row>
    <row r="1633" spans="1:14" x14ac:dyDescent="0.3">
      <c r="A1633" t="s">
        <v>343</v>
      </c>
      <c r="B1633" t="s">
        <v>344</v>
      </c>
      <c r="C1633" t="s">
        <v>344</v>
      </c>
      <c r="D1633" t="s">
        <v>355</v>
      </c>
      <c r="E1633" t="s">
        <v>356</v>
      </c>
      <c r="F1633" t="s">
        <v>188</v>
      </c>
      <c r="G1633" t="s">
        <v>261</v>
      </c>
      <c r="H1633" t="s">
        <v>13</v>
      </c>
      <c r="I1633" t="s">
        <v>93</v>
      </c>
      <c r="J1633" t="s">
        <v>94</v>
      </c>
      <c r="K1633" t="s">
        <v>45</v>
      </c>
      <c r="L1633" s="9">
        <v>0</v>
      </c>
      <c r="M1633" s="9">
        <v>0</v>
      </c>
      <c r="N1633">
        <v>2020</v>
      </c>
    </row>
    <row r="1634" spans="1:14" x14ac:dyDescent="0.3">
      <c r="A1634" t="s">
        <v>343</v>
      </c>
      <c r="B1634" t="s">
        <v>344</v>
      </c>
      <c r="C1634" t="s">
        <v>344</v>
      </c>
      <c r="D1634" t="s">
        <v>355</v>
      </c>
      <c r="E1634" t="s">
        <v>356</v>
      </c>
      <c r="F1634" t="s">
        <v>188</v>
      </c>
      <c r="G1634" t="s">
        <v>261</v>
      </c>
      <c r="H1634" t="s">
        <v>13</v>
      </c>
      <c r="I1634" t="s">
        <v>109</v>
      </c>
      <c r="J1634" t="s">
        <v>110</v>
      </c>
      <c r="K1634" t="s">
        <v>45</v>
      </c>
      <c r="L1634" s="9">
        <v>67118480</v>
      </c>
      <c r="M1634" s="9">
        <v>67118480</v>
      </c>
      <c r="N1634">
        <v>2020</v>
      </c>
    </row>
    <row r="1635" spans="1:14" x14ac:dyDescent="0.3">
      <c r="A1635" t="s">
        <v>343</v>
      </c>
      <c r="B1635" t="s">
        <v>344</v>
      </c>
      <c r="C1635" t="s">
        <v>344</v>
      </c>
      <c r="D1635" t="s">
        <v>357</v>
      </c>
      <c r="E1635" t="s">
        <v>358</v>
      </c>
      <c r="F1635" t="s">
        <v>188</v>
      </c>
      <c r="G1635" t="s">
        <v>261</v>
      </c>
      <c r="H1635" t="s">
        <v>13</v>
      </c>
      <c r="I1635" t="s">
        <v>93</v>
      </c>
      <c r="J1635" t="s">
        <v>94</v>
      </c>
      <c r="K1635" t="s">
        <v>45</v>
      </c>
      <c r="L1635" s="9">
        <v>32728400</v>
      </c>
      <c r="M1635" s="9">
        <v>32728400</v>
      </c>
      <c r="N1635">
        <v>2020</v>
      </c>
    </row>
    <row r="1636" spans="1:14" x14ac:dyDescent="0.3">
      <c r="A1636" t="s">
        <v>343</v>
      </c>
      <c r="B1636" t="s">
        <v>344</v>
      </c>
      <c r="C1636" t="s">
        <v>344</v>
      </c>
      <c r="D1636" t="s">
        <v>357</v>
      </c>
      <c r="E1636" t="s">
        <v>358</v>
      </c>
      <c r="F1636" t="s">
        <v>188</v>
      </c>
      <c r="G1636" t="s">
        <v>261</v>
      </c>
      <c r="H1636" t="s">
        <v>13</v>
      </c>
      <c r="I1636" t="s">
        <v>155</v>
      </c>
      <c r="J1636" t="s">
        <v>156</v>
      </c>
      <c r="K1636" t="s">
        <v>45</v>
      </c>
      <c r="L1636" s="9">
        <v>14304910</v>
      </c>
      <c r="M1636" s="9">
        <v>8370910</v>
      </c>
      <c r="N1636">
        <v>2020</v>
      </c>
    </row>
    <row r="1637" spans="1:14" x14ac:dyDescent="0.3">
      <c r="A1637" t="s">
        <v>343</v>
      </c>
      <c r="B1637" t="s">
        <v>344</v>
      </c>
      <c r="C1637" t="s">
        <v>344</v>
      </c>
      <c r="D1637" t="s">
        <v>357</v>
      </c>
      <c r="E1637" t="s">
        <v>358</v>
      </c>
      <c r="F1637" t="s">
        <v>188</v>
      </c>
      <c r="G1637" t="s">
        <v>261</v>
      </c>
      <c r="H1637" t="s">
        <v>13</v>
      </c>
      <c r="I1637" t="s">
        <v>113</v>
      </c>
      <c r="J1637" t="s">
        <v>114</v>
      </c>
      <c r="K1637" t="s">
        <v>58</v>
      </c>
      <c r="L1637" s="9">
        <v>892826</v>
      </c>
      <c r="M1637" s="9">
        <v>0</v>
      </c>
      <c r="N1637">
        <v>2020</v>
      </c>
    </row>
    <row r="1638" spans="1:14" x14ac:dyDescent="0.3">
      <c r="A1638" t="s">
        <v>343</v>
      </c>
      <c r="B1638" t="s">
        <v>344</v>
      </c>
      <c r="C1638" t="s">
        <v>344</v>
      </c>
      <c r="D1638" t="s">
        <v>359</v>
      </c>
      <c r="E1638" t="s">
        <v>360</v>
      </c>
      <c r="F1638" t="s">
        <v>188</v>
      </c>
      <c r="G1638" t="s">
        <v>261</v>
      </c>
      <c r="H1638" t="s">
        <v>13</v>
      </c>
      <c r="I1638" t="s">
        <v>93</v>
      </c>
      <c r="J1638" t="s">
        <v>94</v>
      </c>
      <c r="K1638" t="s">
        <v>45</v>
      </c>
      <c r="L1638" s="9">
        <v>34750199</v>
      </c>
      <c r="M1638" s="9">
        <v>0</v>
      </c>
      <c r="N1638">
        <v>2020</v>
      </c>
    </row>
    <row r="1639" spans="1:14" x14ac:dyDescent="0.3">
      <c r="A1639" t="s">
        <v>343</v>
      </c>
      <c r="B1639" t="s">
        <v>344</v>
      </c>
      <c r="C1639" t="s">
        <v>344</v>
      </c>
      <c r="D1639" t="s">
        <v>361</v>
      </c>
      <c r="E1639" t="s">
        <v>362</v>
      </c>
      <c r="F1639" t="s">
        <v>188</v>
      </c>
      <c r="G1639" t="s">
        <v>261</v>
      </c>
      <c r="H1639" t="s">
        <v>13</v>
      </c>
      <c r="I1639" t="s">
        <v>93</v>
      </c>
      <c r="J1639" t="s">
        <v>94</v>
      </c>
      <c r="K1639" t="s">
        <v>45</v>
      </c>
      <c r="L1639" s="9">
        <v>30799359</v>
      </c>
      <c r="M1639" s="9">
        <v>30799359</v>
      </c>
      <c r="N1639">
        <v>2020</v>
      </c>
    </row>
    <row r="1640" spans="1:14" x14ac:dyDescent="0.3">
      <c r="A1640" t="s">
        <v>343</v>
      </c>
      <c r="B1640" t="s">
        <v>344</v>
      </c>
      <c r="C1640" t="s">
        <v>344</v>
      </c>
      <c r="D1640" t="s">
        <v>361</v>
      </c>
      <c r="E1640" t="s">
        <v>362</v>
      </c>
      <c r="F1640" t="s">
        <v>188</v>
      </c>
      <c r="G1640" t="s">
        <v>261</v>
      </c>
      <c r="H1640" t="s">
        <v>13</v>
      </c>
      <c r="I1640" t="s">
        <v>113</v>
      </c>
      <c r="J1640" t="s">
        <v>114</v>
      </c>
      <c r="K1640" t="s">
        <v>58</v>
      </c>
      <c r="L1640" s="9">
        <v>0</v>
      </c>
      <c r="M1640" s="9">
        <v>0</v>
      </c>
      <c r="N1640">
        <v>2020</v>
      </c>
    </row>
    <row r="1641" spans="1:14" x14ac:dyDescent="0.3">
      <c r="A1641" t="s">
        <v>343</v>
      </c>
      <c r="B1641" t="s">
        <v>344</v>
      </c>
      <c r="C1641" t="s">
        <v>344</v>
      </c>
      <c r="D1641" t="s">
        <v>361</v>
      </c>
      <c r="E1641" t="s">
        <v>362</v>
      </c>
      <c r="F1641" t="s">
        <v>188</v>
      </c>
      <c r="G1641" t="s">
        <v>261</v>
      </c>
      <c r="H1641" t="s">
        <v>13</v>
      </c>
      <c r="I1641" t="s">
        <v>69</v>
      </c>
      <c r="J1641" t="s">
        <v>70</v>
      </c>
      <c r="K1641" t="s">
        <v>68</v>
      </c>
      <c r="L1641" s="9">
        <v>37657.71</v>
      </c>
      <c r="M1641" s="9">
        <v>0</v>
      </c>
      <c r="N1641">
        <v>2020</v>
      </c>
    </row>
    <row r="1642" spans="1:14" x14ac:dyDescent="0.3">
      <c r="A1642" t="s">
        <v>343</v>
      </c>
      <c r="B1642" t="s">
        <v>344</v>
      </c>
      <c r="C1642" t="s">
        <v>344</v>
      </c>
      <c r="D1642" t="s">
        <v>363</v>
      </c>
      <c r="E1642" t="s">
        <v>364</v>
      </c>
      <c r="F1642" t="s">
        <v>188</v>
      </c>
      <c r="G1642" t="s">
        <v>261</v>
      </c>
      <c r="H1642" t="s">
        <v>13</v>
      </c>
      <c r="I1642" t="s">
        <v>93</v>
      </c>
      <c r="J1642" t="s">
        <v>94</v>
      </c>
      <c r="K1642" t="s">
        <v>45</v>
      </c>
      <c r="L1642" s="9">
        <v>0</v>
      </c>
      <c r="M1642" s="9">
        <v>0</v>
      </c>
      <c r="N1642">
        <v>2020</v>
      </c>
    </row>
    <row r="1643" spans="1:14" x14ac:dyDescent="0.3">
      <c r="A1643" t="s">
        <v>343</v>
      </c>
      <c r="B1643" t="s">
        <v>344</v>
      </c>
      <c r="C1643" t="s">
        <v>344</v>
      </c>
      <c r="D1643" t="s">
        <v>363</v>
      </c>
      <c r="E1643" t="s">
        <v>364</v>
      </c>
      <c r="F1643" t="s">
        <v>188</v>
      </c>
      <c r="G1643" t="s">
        <v>261</v>
      </c>
      <c r="H1643" t="s">
        <v>13</v>
      </c>
      <c r="I1643" t="s">
        <v>69</v>
      </c>
      <c r="J1643" t="s">
        <v>70</v>
      </c>
      <c r="K1643" t="s">
        <v>68</v>
      </c>
      <c r="L1643" s="9">
        <v>300000</v>
      </c>
      <c r="M1643" s="9">
        <v>0</v>
      </c>
      <c r="N1643">
        <v>2020</v>
      </c>
    </row>
    <row r="1644" spans="1:14" x14ac:dyDescent="0.3">
      <c r="A1644" t="s">
        <v>343</v>
      </c>
      <c r="B1644" t="s">
        <v>344</v>
      </c>
      <c r="C1644" t="s">
        <v>344</v>
      </c>
      <c r="D1644" t="s">
        <v>365</v>
      </c>
      <c r="E1644" t="s">
        <v>366</v>
      </c>
      <c r="F1644" t="s">
        <v>188</v>
      </c>
      <c r="G1644" t="s">
        <v>261</v>
      </c>
      <c r="H1644" t="s">
        <v>13</v>
      </c>
      <c r="I1644" t="s">
        <v>14</v>
      </c>
      <c r="J1644" t="s">
        <v>15</v>
      </c>
      <c r="K1644" t="s">
        <v>16</v>
      </c>
      <c r="L1644" s="9">
        <v>57989352</v>
      </c>
      <c r="M1644" s="9">
        <v>25000000</v>
      </c>
      <c r="N1644">
        <v>2020</v>
      </c>
    </row>
    <row r="1645" spans="1:14" x14ac:dyDescent="0.3">
      <c r="A1645" t="s">
        <v>343</v>
      </c>
      <c r="B1645" t="s">
        <v>344</v>
      </c>
      <c r="C1645" t="s">
        <v>344</v>
      </c>
      <c r="D1645" t="s">
        <v>365</v>
      </c>
      <c r="E1645" t="s">
        <v>366</v>
      </c>
      <c r="F1645" t="s">
        <v>188</v>
      </c>
      <c r="G1645" t="s">
        <v>261</v>
      </c>
      <c r="H1645" t="s">
        <v>13</v>
      </c>
      <c r="I1645" t="s">
        <v>93</v>
      </c>
      <c r="J1645" t="s">
        <v>94</v>
      </c>
      <c r="K1645" t="s">
        <v>45</v>
      </c>
      <c r="L1645" s="9">
        <v>37053934</v>
      </c>
      <c r="M1645" s="9">
        <v>13722527</v>
      </c>
      <c r="N1645">
        <v>2020</v>
      </c>
    </row>
    <row r="1646" spans="1:14" x14ac:dyDescent="0.3">
      <c r="A1646" t="s">
        <v>343</v>
      </c>
      <c r="B1646" t="s">
        <v>344</v>
      </c>
      <c r="C1646" t="s">
        <v>344</v>
      </c>
      <c r="D1646" t="s">
        <v>365</v>
      </c>
      <c r="E1646" t="s">
        <v>366</v>
      </c>
      <c r="F1646" t="s">
        <v>188</v>
      </c>
      <c r="G1646" t="s">
        <v>261</v>
      </c>
      <c r="H1646" t="s">
        <v>13</v>
      </c>
      <c r="I1646" t="s">
        <v>50</v>
      </c>
      <c r="J1646" t="s">
        <v>51</v>
      </c>
      <c r="K1646" t="s">
        <v>45</v>
      </c>
      <c r="L1646" s="9">
        <v>9085</v>
      </c>
      <c r="M1646" s="9">
        <v>0</v>
      </c>
      <c r="N1646">
        <v>2020</v>
      </c>
    </row>
    <row r="1647" spans="1:14" x14ac:dyDescent="0.3">
      <c r="A1647" t="s">
        <v>343</v>
      </c>
      <c r="B1647" t="s">
        <v>344</v>
      </c>
      <c r="C1647" t="s">
        <v>344</v>
      </c>
      <c r="D1647" t="s">
        <v>343</v>
      </c>
      <c r="E1647" t="s">
        <v>345</v>
      </c>
      <c r="F1647" t="s">
        <v>189</v>
      </c>
      <c r="G1647" t="s">
        <v>262</v>
      </c>
      <c r="H1647" t="s">
        <v>13</v>
      </c>
      <c r="I1647" t="s">
        <v>14</v>
      </c>
      <c r="J1647" t="s">
        <v>15</v>
      </c>
      <c r="K1647" t="s">
        <v>16</v>
      </c>
      <c r="L1647" s="9">
        <v>28193333</v>
      </c>
      <c r="M1647" s="9">
        <v>28193333</v>
      </c>
      <c r="N1647">
        <v>2020</v>
      </c>
    </row>
    <row r="1648" spans="1:14" x14ac:dyDescent="0.3">
      <c r="A1648" t="s">
        <v>343</v>
      </c>
      <c r="B1648" t="s">
        <v>344</v>
      </c>
      <c r="C1648" t="s">
        <v>344</v>
      </c>
      <c r="D1648" t="s">
        <v>343</v>
      </c>
      <c r="E1648" t="s">
        <v>345</v>
      </c>
      <c r="F1648" t="s">
        <v>189</v>
      </c>
      <c r="G1648" t="s">
        <v>262</v>
      </c>
      <c r="H1648" t="s">
        <v>13</v>
      </c>
      <c r="I1648" t="s">
        <v>69</v>
      </c>
      <c r="J1648" t="s">
        <v>70</v>
      </c>
      <c r="K1648" t="s">
        <v>68</v>
      </c>
      <c r="L1648" s="9">
        <v>19334000</v>
      </c>
      <c r="M1648" s="9">
        <v>9333333</v>
      </c>
      <c r="N1648">
        <v>2020</v>
      </c>
    </row>
    <row r="1649" spans="1:14" x14ac:dyDescent="0.3">
      <c r="A1649" t="s">
        <v>343</v>
      </c>
      <c r="B1649" t="s">
        <v>344</v>
      </c>
      <c r="C1649" t="s">
        <v>344</v>
      </c>
      <c r="D1649" t="s">
        <v>346</v>
      </c>
      <c r="E1649" t="s">
        <v>324</v>
      </c>
      <c r="F1649" t="s">
        <v>189</v>
      </c>
      <c r="G1649" t="s">
        <v>262</v>
      </c>
      <c r="H1649" t="s">
        <v>13</v>
      </c>
      <c r="I1649" t="s">
        <v>93</v>
      </c>
      <c r="J1649" t="s">
        <v>94</v>
      </c>
      <c r="K1649" t="s">
        <v>45</v>
      </c>
      <c r="L1649" s="9">
        <v>0</v>
      </c>
      <c r="M1649" s="9">
        <v>0</v>
      </c>
      <c r="N1649">
        <v>2020</v>
      </c>
    </row>
    <row r="1650" spans="1:14" x14ac:dyDescent="0.3">
      <c r="A1650" t="s">
        <v>343</v>
      </c>
      <c r="B1650" t="s">
        <v>344</v>
      </c>
      <c r="C1650" t="s">
        <v>344</v>
      </c>
      <c r="D1650" t="s">
        <v>346</v>
      </c>
      <c r="E1650" t="s">
        <v>324</v>
      </c>
      <c r="F1650" t="s">
        <v>172</v>
      </c>
      <c r="G1650" t="s">
        <v>245</v>
      </c>
      <c r="H1650" t="s">
        <v>13</v>
      </c>
      <c r="I1650" t="s">
        <v>37</v>
      </c>
      <c r="J1650" t="s">
        <v>38</v>
      </c>
      <c r="K1650" t="s">
        <v>16</v>
      </c>
      <c r="L1650" s="9">
        <v>0</v>
      </c>
      <c r="M1650" s="9">
        <v>0</v>
      </c>
      <c r="N1650">
        <v>2020</v>
      </c>
    </row>
    <row r="1651" spans="1:14" x14ac:dyDescent="0.3">
      <c r="A1651" t="s">
        <v>343</v>
      </c>
      <c r="B1651" t="s">
        <v>344</v>
      </c>
      <c r="C1651" t="s">
        <v>344</v>
      </c>
      <c r="D1651" t="s">
        <v>347</v>
      </c>
      <c r="E1651" t="s">
        <v>332</v>
      </c>
      <c r="F1651" t="s">
        <v>172</v>
      </c>
      <c r="G1651" t="s">
        <v>245</v>
      </c>
      <c r="H1651" t="s">
        <v>13</v>
      </c>
      <c r="I1651" t="s">
        <v>14</v>
      </c>
      <c r="J1651" t="s">
        <v>15</v>
      </c>
      <c r="K1651" t="s">
        <v>16</v>
      </c>
      <c r="L1651" s="9">
        <v>44569394</v>
      </c>
      <c r="M1651" s="9">
        <v>44569394</v>
      </c>
      <c r="N1651">
        <v>2020</v>
      </c>
    </row>
    <row r="1652" spans="1:14" x14ac:dyDescent="0.3">
      <c r="A1652" t="s">
        <v>343</v>
      </c>
      <c r="B1652" t="s">
        <v>344</v>
      </c>
      <c r="C1652" t="s">
        <v>344</v>
      </c>
      <c r="D1652" t="s">
        <v>355</v>
      </c>
      <c r="E1652" t="s">
        <v>356</v>
      </c>
      <c r="F1652" t="s">
        <v>172</v>
      </c>
      <c r="G1652" t="s">
        <v>245</v>
      </c>
      <c r="H1652" t="s">
        <v>13</v>
      </c>
      <c r="I1652" t="s">
        <v>155</v>
      </c>
      <c r="J1652" t="s">
        <v>156</v>
      </c>
      <c r="K1652" t="s">
        <v>45</v>
      </c>
      <c r="L1652" s="9">
        <v>16455254</v>
      </c>
      <c r="M1652" s="9">
        <v>16455254</v>
      </c>
      <c r="N1652">
        <v>2020</v>
      </c>
    </row>
    <row r="1653" spans="1:14" x14ac:dyDescent="0.3">
      <c r="A1653" t="s">
        <v>343</v>
      </c>
      <c r="B1653" t="s">
        <v>344</v>
      </c>
      <c r="C1653" t="s">
        <v>344</v>
      </c>
      <c r="D1653" t="s">
        <v>355</v>
      </c>
      <c r="E1653" t="s">
        <v>356</v>
      </c>
      <c r="F1653" t="s">
        <v>172</v>
      </c>
      <c r="G1653" t="s">
        <v>245</v>
      </c>
      <c r="H1653" t="s">
        <v>13</v>
      </c>
      <c r="I1653" t="s">
        <v>121</v>
      </c>
      <c r="J1653" t="s">
        <v>122</v>
      </c>
      <c r="K1653" t="s">
        <v>68</v>
      </c>
      <c r="L1653" s="9">
        <v>12982915</v>
      </c>
      <c r="M1653" s="9">
        <v>12982915</v>
      </c>
      <c r="N1653">
        <v>2020</v>
      </c>
    </row>
    <row r="1654" spans="1:14" x14ac:dyDescent="0.3">
      <c r="A1654" t="s">
        <v>343</v>
      </c>
      <c r="B1654" t="s">
        <v>344</v>
      </c>
      <c r="C1654" t="s">
        <v>344</v>
      </c>
      <c r="D1654" t="s">
        <v>357</v>
      </c>
      <c r="E1654" t="s">
        <v>358</v>
      </c>
      <c r="F1654" t="s">
        <v>172</v>
      </c>
      <c r="G1654" t="s">
        <v>245</v>
      </c>
      <c r="H1654" t="s">
        <v>13</v>
      </c>
      <c r="I1654" t="s">
        <v>145</v>
      </c>
      <c r="J1654" t="s">
        <v>146</v>
      </c>
      <c r="K1654" t="s">
        <v>45</v>
      </c>
      <c r="L1654" s="9">
        <v>1242174</v>
      </c>
      <c r="M1654" s="9">
        <v>0</v>
      </c>
      <c r="N1654">
        <v>2020</v>
      </c>
    </row>
    <row r="1655" spans="1:14" x14ac:dyDescent="0.3">
      <c r="A1655" t="s">
        <v>343</v>
      </c>
      <c r="B1655" t="s">
        <v>344</v>
      </c>
      <c r="C1655" t="s">
        <v>344</v>
      </c>
      <c r="D1655" t="s">
        <v>357</v>
      </c>
      <c r="E1655" t="s">
        <v>358</v>
      </c>
      <c r="F1655" t="s">
        <v>172</v>
      </c>
      <c r="G1655" t="s">
        <v>245</v>
      </c>
      <c r="H1655" t="s">
        <v>13</v>
      </c>
      <c r="I1655" t="s">
        <v>155</v>
      </c>
      <c r="J1655" t="s">
        <v>156</v>
      </c>
      <c r="K1655" t="s">
        <v>45</v>
      </c>
      <c r="L1655" s="9">
        <v>34000000</v>
      </c>
      <c r="M1655" s="9">
        <v>33383036</v>
      </c>
      <c r="N1655">
        <v>2020</v>
      </c>
    </row>
    <row r="1656" spans="1:14" x14ac:dyDescent="0.3">
      <c r="A1656" t="s">
        <v>343</v>
      </c>
      <c r="B1656" t="s">
        <v>344</v>
      </c>
      <c r="C1656" t="s">
        <v>344</v>
      </c>
      <c r="D1656" t="s">
        <v>359</v>
      </c>
      <c r="E1656" t="s">
        <v>360</v>
      </c>
      <c r="F1656" t="s">
        <v>172</v>
      </c>
      <c r="G1656" t="s">
        <v>245</v>
      </c>
      <c r="H1656" t="s">
        <v>13</v>
      </c>
      <c r="I1656" t="s">
        <v>93</v>
      </c>
      <c r="J1656" t="s">
        <v>94</v>
      </c>
      <c r="K1656" t="s">
        <v>45</v>
      </c>
      <c r="L1656" s="9">
        <v>76413542</v>
      </c>
      <c r="M1656" s="9">
        <v>65493750</v>
      </c>
      <c r="N1656">
        <v>2020</v>
      </c>
    </row>
    <row r="1657" spans="1:14" x14ac:dyDescent="0.3">
      <c r="A1657" t="s">
        <v>343</v>
      </c>
      <c r="B1657" t="s">
        <v>344</v>
      </c>
      <c r="C1657" t="s">
        <v>344</v>
      </c>
      <c r="D1657" t="s">
        <v>361</v>
      </c>
      <c r="E1657" t="s">
        <v>362</v>
      </c>
      <c r="F1657" t="s">
        <v>172</v>
      </c>
      <c r="G1657" t="s">
        <v>245</v>
      </c>
      <c r="H1657" t="s">
        <v>13</v>
      </c>
      <c r="I1657" t="s">
        <v>93</v>
      </c>
      <c r="J1657" t="s">
        <v>94</v>
      </c>
      <c r="K1657" t="s">
        <v>45</v>
      </c>
      <c r="L1657" s="9">
        <v>986301</v>
      </c>
      <c r="M1657" s="9">
        <v>986301</v>
      </c>
      <c r="N1657">
        <v>2020</v>
      </c>
    </row>
    <row r="1658" spans="1:14" x14ac:dyDescent="0.3">
      <c r="A1658" t="s">
        <v>343</v>
      </c>
      <c r="B1658" t="s">
        <v>344</v>
      </c>
      <c r="C1658" t="s">
        <v>344</v>
      </c>
      <c r="D1658" t="s">
        <v>346</v>
      </c>
      <c r="E1658" t="s">
        <v>324</v>
      </c>
      <c r="F1658" t="s">
        <v>91</v>
      </c>
      <c r="G1658" t="s">
        <v>92</v>
      </c>
      <c r="H1658" t="s">
        <v>13</v>
      </c>
      <c r="I1658" t="s">
        <v>93</v>
      </c>
      <c r="J1658" t="s">
        <v>94</v>
      </c>
      <c r="K1658" t="s">
        <v>45</v>
      </c>
      <c r="L1658" s="9">
        <v>3434491000</v>
      </c>
      <c r="M1658" s="9">
        <v>3434491000</v>
      </c>
      <c r="N1658">
        <v>2016</v>
      </c>
    </row>
    <row r="1659" spans="1:14" x14ac:dyDescent="0.3">
      <c r="A1659" t="s">
        <v>343</v>
      </c>
      <c r="B1659" t="s">
        <v>344</v>
      </c>
      <c r="C1659" t="s">
        <v>344</v>
      </c>
      <c r="D1659" t="s">
        <v>346</v>
      </c>
      <c r="E1659" t="s">
        <v>324</v>
      </c>
      <c r="F1659" t="s">
        <v>91</v>
      </c>
      <c r="G1659" t="s">
        <v>92</v>
      </c>
      <c r="H1659" t="s">
        <v>13</v>
      </c>
      <c r="I1659" t="s">
        <v>48</v>
      </c>
      <c r="J1659" t="s">
        <v>49</v>
      </c>
      <c r="K1659" t="s">
        <v>45</v>
      </c>
      <c r="L1659" s="9">
        <v>240520817</v>
      </c>
      <c r="M1659" s="9">
        <v>240520817</v>
      </c>
      <c r="N1659">
        <v>2017</v>
      </c>
    </row>
    <row r="1660" spans="1:14" x14ac:dyDescent="0.3">
      <c r="A1660" t="s">
        <v>343</v>
      </c>
      <c r="B1660" t="s">
        <v>344</v>
      </c>
      <c r="C1660" t="s">
        <v>344</v>
      </c>
      <c r="D1660" t="s">
        <v>346</v>
      </c>
      <c r="E1660" t="s">
        <v>324</v>
      </c>
      <c r="F1660" t="s">
        <v>91</v>
      </c>
      <c r="G1660" t="s">
        <v>92</v>
      </c>
      <c r="H1660" t="s">
        <v>13</v>
      </c>
      <c r="I1660" t="s">
        <v>93</v>
      </c>
      <c r="J1660" t="s">
        <v>94</v>
      </c>
      <c r="K1660" t="s">
        <v>45</v>
      </c>
      <c r="L1660" s="9">
        <v>3314624391</v>
      </c>
      <c r="M1660" s="9">
        <v>3314624391</v>
      </c>
      <c r="N1660">
        <v>2017</v>
      </c>
    </row>
    <row r="1661" spans="1:14" x14ac:dyDescent="0.3">
      <c r="A1661" t="s">
        <v>343</v>
      </c>
      <c r="B1661" t="s">
        <v>344</v>
      </c>
      <c r="C1661" t="s">
        <v>344</v>
      </c>
      <c r="D1661" t="s">
        <v>346</v>
      </c>
      <c r="E1661" t="s">
        <v>324</v>
      </c>
      <c r="F1661" t="s">
        <v>91</v>
      </c>
      <c r="G1661" t="s">
        <v>92</v>
      </c>
      <c r="H1661" t="s">
        <v>13</v>
      </c>
      <c r="I1661" t="s">
        <v>93</v>
      </c>
      <c r="J1661" t="s">
        <v>94</v>
      </c>
      <c r="K1661" t="s">
        <v>45</v>
      </c>
      <c r="L1661" s="9">
        <v>2791714224</v>
      </c>
      <c r="M1661" s="9">
        <v>2791714224</v>
      </c>
      <c r="N1661">
        <v>2018</v>
      </c>
    </row>
    <row r="1662" spans="1:14" x14ac:dyDescent="0.3">
      <c r="A1662" t="s">
        <v>343</v>
      </c>
      <c r="B1662" t="s">
        <v>344</v>
      </c>
      <c r="C1662" t="s">
        <v>344</v>
      </c>
      <c r="D1662" t="s">
        <v>346</v>
      </c>
      <c r="E1662" t="s">
        <v>324</v>
      </c>
      <c r="F1662" t="s">
        <v>91</v>
      </c>
      <c r="G1662" t="s">
        <v>92</v>
      </c>
      <c r="H1662" t="s">
        <v>13</v>
      </c>
      <c r="I1662" t="s">
        <v>93</v>
      </c>
      <c r="J1662" t="s">
        <v>94</v>
      </c>
      <c r="K1662" t="s">
        <v>45</v>
      </c>
      <c r="L1662" s="9">
        <v>2637427535</v>
      </c>
      <c r="M1662" s="9">
        <v>2637427535</v>
      </c>
      <c r="N1662">
        <v>2019</v>
      </c>
    </row>
    <row r="1663" spans="1:14" x14ac:dyDescent="0.3">
      <c r="A1663" t="s">
        <v>343</v>
      </c>
      <c r="B1663" t="s">
        <v>344</v>
      </c>
      <c r="C1663" t="s">
        <v>344</v>
      </c>
      <c r="D1663" t="s">
        <v>347</v>
      </c>
      <c r="E1663" t="s">
        <v>332</v>
      </c>
      <c r="F1663" t="s">
        <v>91</v>
      </c>
      <c r="G1663" t="s">
        <v>92</v>
      </c>
      <c r="H1663" t="s">
        <v>13</v>
      </c>
      <c r="I1663" t="s">
        <v>93</v>
      </c>
      <c r="J1663" t="s">
        <v>94</v>
      </c>
      <c r="K1663" t="s">
        <v>45</v>
      </c>
      <c r="L1663" s="9">
        <v>45884000</v>
      </c>
      <c r="M1663" s="9">
        <v>45884000</v>
      </c>
      <c r="N1663">
        <v>2016</v>
      </c>
    </row>
    <row r="1664" spans="1:14" x14ac:dyDescent="0.3">
      <c r="A1664" t="s">
        <v>343</v>
      </c>
      <c r="B1664" t="s">
        <v>344</v>
      </c>
      <c r="C1664" t="s">
        <v>344</v>
      </c>
      <c r="D1664" t="s">
        <v>347</v>
      </c>
      <c r="E1664" t="s">
        <v>332</v>
      </c>
      <c r="F1664" t="s">
        <v>91</v>
      </c>
      <c r="G1664" t="s">
        <v>92</v>
      </c>
      <c r="H1664" t="s">
        <v>13</v>
      </c>
      <c r="I1664" t="s">
        <v>93</v>
      </c>
      <c r="J1664" t="s">
        <v>94</v>
      </c>
      <c r="K1664" t="s">
        <v>45</v>
      </c>
      <c r="L1664" s="9">
        <v>45429109</v>
      </c>
      <c r="M1664" s="9">
        <v>45429109</v>
      </c>
      <c r="N1664">
        <v>2017</v>
      </c>
    </row>
    <row r="1665" spans="1:14" x14ac:dyDescent="0.3">
      <c r="A1665" t="s">
        <v>343</v>
      </c>
      <c r="B1665" t="s">
        <v>344</v>
      </c>
      <c r="C1665" t="s">
        <v>344</v>
      </c>
      <c r="D1665" t="s">
        <v>347</v>
      </c>
      <c r="E1665" t="s">
        <v>332</v>
      </c>
      <c r="F1665" t="s">
        <v>91</v>
      </c>
      <c r="G1665" t="s">
        <v>92</v>
      </c>
      <c r="H1665" t="s">
        <v>13</v>
      </c>
      <c r="I1665" t="s">
        <v>93</v>
      </c>
      <c r="J1665" t="s">
        <v>94</v>
      </c>
      <c r="K1665" t="s">
        <v>45</v>
      </c>
      <c r="L1665" s="9">
        <v>41945957</v>
      </c>
      <c r="M1665" s="9">
        <v>41945957</v>
      </c>
      <c r="N1665">
        <v>2018</v>
      </c>
    </row>
    <row r="1666" spans="1:14" x14ac:dyDescent="0.3">
      <c r="A1666" t="s">
        <v>343</v>
      </c>
      <c r="B1666" t="s">
        <v>344</v>
      </c>
      <c r="C1666" t="s">
        <v>344</v>
      </c>
      <c r="D1666" t="s">
        <v>347</v>
      </c>
      <c r="E1666" t="s">
        <v>332</v>
      </c>
      <c r="F1666" t="s">
        <v>91</v>
      </c>
      <c r="G1666" t="s">
        <v>92</v>
      </c>
      <c r="H1666" t="s">
        <v>13</v>
      </c>
      <c r="I1666" t="s">
        <v>93</v>
      </c>
      <c r="J1666" t="s">
        <v>94</v>
      </c>
      <c r="K1666" t="s">
        <v>45</v>
      </c>
      <c r="L1666" s="9">
        <v>41773033</v>
      </c>
      <c r="M1666" s="9">
        <v>41773033</v>
      </c>
      <c r="N1666">
        <v>2019</v>
      </c>
    </row>
    <row r="1667" spans="1:14" x14ac:dyDescent="0.3">
      <c r="A1667" t="s">
        <v>343</v>
      </c>
      <c r="B1667" t="s">
        <v>344</v>
      </c>
      <c r="C1667" t="s">
        <v>344</v>
      </c>
      <c r="D1667" t="s">
        <v>348</v>
      </c>
      <c r="E1667" t="s">
        <v>349</v>
      </c>
      <c r="F1667" t="s">
        <v>91</v>
      </c>
      <c r="G1667" t="s">
        <v>92</v>
      </c>
      <c r="H1667" t="s">
        <v>13</v>
      </c>
      <c r="I1667" t="s">
        <v>93</v>
      </c>
      <c r="J1667" t="s">
        <v>94</v>
      </c>
      <c r="K1667" t="s">
        <v>45</v>
      </c>
      <c r="L1667" s="9">
        <v>1042570000</v>
      </c>
      <c r="M1667" s="9">
        <v>1042570000</v>
      </c>
      <c r="N1667">
        <v>2016</v>
      </c>
    </row>
    <row r="1668" spans="1:14" x14ac:dyDescent="0.3">
      <c r="A1668" t="s">
        <v>343</v>
      </c>
      <c r="B1668" t="s">
        <v>344</v>
      </c>
      <c r="C1668" t="s">
        <v>344</v>
      </c>
      <c r="D1668" t="s">
        <v>348</v>
      </c>
      <c r="E1668" t="s">
        <v>349</v>
      </c>
      <c r="F1668" t="s">
        <v>91</v>
      </c>
      <c r="G1668" t="s">
        <v>92</v>
      </c>
      <c r="H1668" t="s">
        <v>13</v>
      </c>
      <c r="I1668" t="s">
        <v>93</v>
      </c>
      <c r="J1668" t="s">
        <v>94</v>
      </c>
      <c r="K1668" t="s">
        <v>45</v>
      </c>
      <c r="L1668" s="9">
        <v>1032775900</v>
      </c>
      <c r="M1668" s="9">
        <v>1032775900</v>
      </c>
      <c r="N1668">
        <v>2017</v>
      </c>
    </row>
    <row r="1669" spans="1:14" x14ac:dyDescent="0.3">
      <c r="A1669" t="s">
        <v>343</v>
      </c>
      <c r="B1669" t="s">
        <v>344</v>
      </c>
      <c r="C1669" t="s">
        <v>344</v>
      </c>
      <c r="D1669" t="s">
        <v>348</v>
      </c>
      <c r="E1669" t="s">
        <v>349</v>
      </c>
      <c r="F1669" t="s">
        <v>91</v>
      </c>
      <c r="G1669" t="s">
        <v>92</v>
      </c>
      <c r="H1669" t="s">
        <v>13</v>
      </c>
      <c r="I1669" t="s">
        <v>93</v>
      </c>
      <c r="J1669" t="s">
        <v>94</v>
      </c>
      <c r="K1669" t="s">
        <v>45</v>
      </c>
      <c r="L1669" s="9">
        <v>921645082</v>
      </c>
      <c r="M1669" s="9">
        <v>921645082</v>
      </c>
      <c r="N1669">
        <v>2018</v>
      </c>
    </row>
    <row r="1670" spans="1:14" x14ac:dyDescent="0.3">
      <c r="A1670" t="s">
        <v>343</v>
      </c>
      <c r="B1670" t="s">
        <v>344</v>
      </c>
      <c r="C1670" t="s">
        <v>344</v>
      </c>
      <c r="D1670" t="s">
        <v>348</v>
      </c>
      <c r="E1670" t="s">
        <v>349</v>
      </c>
      <c r="F1670" t="s">
        <v>91</v>
      </c>
      <c r="G1670" t="s">
        <v>92</v>
      </c>
      <c r="H1670" t="s">
        <v>13</v>
      </c>
      <c r="I1670" t="s">
        <v>93</v>
      </c>
      <c r="J1670" t="s">
        <v>94</v>
      </c>
      <c r="K1670" t="s">
        <v>45</v>
      </c>
      <c r="L1670" s="9">
        <v>881598841</v>
      </c>
      <c r="M1670" s="9">
        <v>881598841</v>
      </c>
      <c r="N1670">
        <v>2019</v>
      </c>
    </row>
    <row r="1671" spans="1:14" x14ac:dyDescent="0.3">
      <c r="A1671" t="s">
        <v>343</v>
      </c>
      <c r="B1671" t="s">
        <v>344</v>
      </c>
      <c r="C1671" t="s">
        <v>344</v>
      </c>
      <c r="D1671" t="s">
        <v>350</v>
      </c>
      <c r="E1671" t="s">
        <v>351</v>
      </c>
      <c r="F1671" t="s">
        <v>91</v>
      </c>
      <c r="G1671" t="s">
        <v>92</v>
      </c>
      <c r="H1671" t="s">
        <v>13</v>
      </c>
      <c r="I1671" t="s">
        <v>93</v>
      </c>
      <c r="J1671" t="s">
        <v>94</v>
      </c>
      <c r="K1671" t="s">
        <v>45</v>
      </c>
      <c r="L1671" s="9">
        <v>376594000</v>
      </c>
      <c r="M1671" s="9">
        <v>376594000</v>
      </c>
      <c r="N1671">
        <v>2016</v>
      </c>
    </row>
    <row r="1672" spans="1:14" x14ac:dyDescent="0.3">
      <c r="A1672" t="s">
        <v>343</v>
      </c>
      <c r="B1672" t="s">
        <v>344</v>
      </c>
      <c r="C1672" t="s">
        <v>344</v>
      </c>
      <c r="D1672" t="s">
        <v>350</v>
      </c>
      <c r="E1672" t="s">
        <v>351</v>
      </c>
      <c r="F1672" t="s">
        <v>91</v>
      </c>
      <c r="G1672" t="s">
        <v>92</v>
      </c>
      <c r="H1672" t="s">
        <v>13</v>
      </c>
      <c r="I1672" t="s">
        <v>93</v>
      </c>
      <c r="J1672" t="s">
        <v>94</v>
      </c>
      <c r="K1672" t="s">
        <v>45</v>
      </c>
      <c r="L1672" s="9">
        <v>366106424</v>
      </c>
      <c r="M1672" s="9">
        <v>366106424</v>
      </c>
      <c r="N1672">
        <v>2017</v>
      </c>
    </row>
    <row r="1673" spans="1:14" x14ac:dyDescent="0.3">
      <c r="A1673" t="s">
        <v>343</v>
      </c>
      <c r="B1673" t="s">
        <v>344</v>
      </c>
      <c r="C1673" t="s">
        <v>344</v>
      </c>
      <c r="D1673" t="s">
        <v>350</v>
      </c>
      <c r="E1673" t="s">
        <v>351</v>
      </c>
      <c r="F1673" t="s">
        <v>91</v>
      </c>
      <c r="G1673" t="s">
        <v>92</v>
      </c>
      <c r="H1673" t="s">
        <v>13</v>
      </c>
      <c r="I1673" t="s">
        <v>14</v>
      </c>
      <c r="J1673" t="s">
        <v>15</v>
      </c>
      <c r="K1673" t="s">
        <v>16</v>
      </c>
      <c r="L1673" s="9">
        <v>5400000</v>
      </c>
      <c r="M1673" s="9">
        <v>5400000</v>
      </c>
      <c r="N1673">
        <v>2018</v>
      </c>
    </row>
    <row r="1674" spans="1:14" x14ac:dyDescent="0.3">
      <c r="A1674" t="s">
        <v>343</v>
      </c>
      <c r="B1674" t="s">
        <v>344</v>
      </c>
      <c r="C1674" t="s">
        <v>344</v>
      </c>
      <c r="D1674" t="s">
        <v>350</v>
      </c>
      <c r="E1674" t="s">
        <v>351</v>
      </c>
      <c r="F1674" t="s">
        <v>91</v>
      </c>
      <c r="G1674" t="s">
        <v>92</v>
      </c>
      <c r="H1674" t="s">
        <v>13</v>
      </c>
      <c r="I1674" t="s">
        <v>93</v>
      </c>
      <c r="J1674" t="s">
        <v>94</v>
      </c>
      <c r="K1674" t="s">
        <v>45</v>
      </c>
      <c r="L1674" s="9">
        <v>318228701</v>
      </c>
      <c r="M1674" s="9">
        <v>318228701</v>
      </c>
      <c r="N1674">
        <v>2018</v>
      </c>
    </row>
    <row r="1675" spans="1:14" x14ac:dyDescent="0.3">
      <c r="A1675" t="s">
        <v>343</v>
      </c>
      <c r="B1675" t="s">
        <v>344</v>
      </c>
      <c r="C1675" t="s">
        <v>344</v>
      </c>
      <c r="D1675" t="s">
        <v>350</v>
      </c>
      <c r="E1675" t="s">
        <v>351</v>
      </c>
      <c r="F1675" t="s">
        <v>91</v>
      </c>
      <c r="G1675" t="s">
        <v>92</v>
      </c>
      <c r="H1675" t="s">
        <v>13</v>
      </c>
      <c r="I1675" t="s">
        <v>93</v>
      </c>
      <c r="J1675" t="s">
        <v>94</v>
      </c>
      <c r="K1675" t="s">
        <v>45</v>
      </c>
      <c r="L1675" s="9">
        <v>304349871</v>
      </c>
      <c r="M1675" s="9">
        <v>304349871</v>
      </c>
      <c r="N1675">
        <v>2019</v>
      </c>
    </row>
    <row r="1676" spans="1:14" x14ac:dyDescent="0.3">
      <c r="A1676" t="s">
        <v>343</v>
      </c>
      <c r="B1676" t="s">
        <v>344</v>
      </c>
      <c r="C1676" t="s">
        <v>344</v>
      </c>
      <c r="D1676" t="s">
        <v>352</v>
      </c>
      <c r="E1676" t="s">
        <v>331</v>
      </c>
      <c r="F1676" t="s">
        <v>91</v>
      </c>
      <c r="G1676" t="s">
        <v>92</v>
      </c>
      <c r="H1676" t="s">
        <v>13</v>
      </c>
      <c r="I1676" t="s">
        <v>93</v>
      </c>
      <c r="J1676" t="s">
        <v>94</v>
      </c>
      <c r="K1676" t="s">
        <v>45</v>
      </c>
      <c r="L1676" s="9">
        <v>88927000</v>
      </c>
      <c r="M1676" s="9">
        <v>88927000</v>
      </c>
      <c r="N1676">
        <v>2016</v>
      </c>
    </row>
    <row r="1677" spans="1:14" x14ac:dyDescent="0.3">
      <c r="A1677" t="s">
        <v>343</v>
      </c>
      <c r="B1677" t="s">
        <v>344</v>
      </c>
      <c r="C1677" t="s">
        <v>344</v>
      </c>
      <c r="D1677" t="s">
        <v>352</v>
      </c>
      <c r="E1677" t="s">
        <v>331</v>
      </c>
      <c r="F1677" t="s">
        <v>91</v>
      </c>
      <c r="G1677" t="s">
        <v>92</v>
      </c>
      <c r="H1677" t="s">
        <v>13</v>
      </c>
      <c r="I1677" t="s">
        <v>93</v>
      </c>
      <c r="J1677" t="s">
        <v>94</v>
      </c>
      <c r="K1677" t="s">
        <v>45</v>
      </c>
      <c r="L1677" s="9">
        <v>83609435</v>
      </c>
      <c r="M1677" s="9">
        <v>83609435</v>
      </c>
      <c r="N1677">
        <v>2017</v>
      </c>
    </row>
    <row r="1678" spans="1:14" x14ac:dyDescent="0.3">
      <c r="A1678" t="s">
        <v>343</v>
      </c>
      <c r="B1678" t="s">
        <v>344</v>
      </c>
      <c r="C1678" t="s">
        <v>344</v>
      </c>
      <c r="D1678" t="s">
        <v>352</v>
      </c>
      <c r="E1678" t="s">
        <v>331</v>
      </c>
      <c r="F1678" t="s">
        <v>91</v>
      </c>
      <c r="G1678" t="s">
        <v>92</v>
      </c>
      <c r="H1678" t="s">
        <v>13</v>
      </c>
      <c r="I1678" t="s">
        <v>93</v>
      </c>
      <c r="J1678" t="s">
        <v>94</v>
      </c>
      <c r="K1678" t="s">
        <v>45</v>
      </c>
      <c r="L1678" s="9">
        <v>73717037</v>
      </c>
      <c r="M1678" s="9">
        <v>73717037</v>
      </c>
      <c r="N1678">
        <v>2018</v>
      </c>
    </row>
    <row r="1679" spans="1:14" x14ac:dyDescent="0.3">
      <c r="A1679" t="s">
        <v>343</v>
      </c>
      <c r="B1679" t="s">
        <v>344</v>
      </c>
      <c r="C1679" t="s">
        <v>344</v>
      </c>
      <c r="D1679" t="s">
        <v>352</v>
      </c>
      <c r="E1679" t="s">
        <v>331</v>
      </c>
      <c r="F1679" t="s">
        <v>91</v>
      </c>
      <c r="G1679" t="s">
        <v>92</v>
      </c>
      <c r="H1679" t="s">
        <v>13</v>
      </c>
      <c r="I1679" t="s">
        <v>93</v>
      </c>
      <c r="J1679" t="s">
        <v>94</v>
      </c>
      <c r="K1679" t="s">
        <v>45</v>
      </c>
      <c r="L1679" s="9">
        <v>72382559</v>
      </c>
      <c r="M1679" s="9">
        <v>72382559</v>
      </c>
      <c r="N1679">
        <v>2019</v>
      </c>
    </row>
    <row r="1680" spans="1:14" x14ac:dyDescent="0.3">
      <c r="A1680" t="s">
        <v>343</v>
      </c>
      <c r="B1680" t="s">
        <v>344</v>
      </c>
      <c r="C1680" t="s">
        <v>344</v>
      </c>
      <c r="D1680" t="s">
        <v>353</v>
      </c>
      <c r="E1680" t="s">
        <v>354</v>
      </c>
      <c r="F1680" t="s">
        <v>91</v>
      </c>
      <c r="G1680" t="s">
        <v>92</v>
      </c>
      <c r="H1680" t="s">
        <v>13</v>
      </c>
      <c r="I1680" t="s">
        <v>93</v>
      </c>
      <c r="J1680" t="s">
        <v>94</v>
      </c>
      <c r="K1680" t="s">
        <v>45</v>
      </c>
      <c r="L1680" s="9">
        <v>124275780</v>
      </c>
      <c r="M1680" s="9">
        <v>124275780</v>
      </c>
      <c r="N1680">
        <v>2016</v>
      </c>
    </row>
    <row r="1681" spans="1:14" x14ac:dyDescent="0.3">
      <c r="A1681" t="s">
        <v>343</v>
      </c>
      <c r="B1681" t="s">
        <v>344</v>
      </c>
      <c r="C1681" t="s">
        <v>344</v>
      </c>
      <c r="D1681" t="s">
        <v>353</v>
      </c>
      <c r="E1681" t="s">
        <v>354</v>
      </c>
      <c r="F1681" t="s">
        <v>91</v>
      </c>
      <c r="G1681" t="s">
        <v>92</v>
      </c>
      <c r="H1681" t="s">
        <v>13</v>
      </c>
      <c r="I1681" t="s">
        <v>93</v>
      </c>
      <c r="J1681" t="s">
        <v>94</v>
      </c>
      <c r="K1681" t="s">
        <v>45</v>
      </c>
      <c r="L1681" s="9">
        <v>121757650</v>
      </c>
      <c r="M1681" s="9">
        <v>121757650</v>
      </c>
      <c r="N1681">
        <v>2017</v>
      </c>
    </row>
    <row r="1682" spans="1:14" x14ac:dyDescent="0.3">
      <c r="A1682" t="s">
        <v>343</v>
      </c>
      <c r="B1682" t="s">
        <v>344</v>
      </c>
      <c r="C1682" t="s">
        <v>344</v>
      </c>
      <c r="D1682" t="s">
        <v>353</v>
      </c>
      <c r="E1682" t="s">
        <v>354</v>
      </c>
      <c r="F1682" t="s">
        <v>91</v>
      </c>
      <c r="G1682" t="s">
        <v>92</v>
      </c>
      <c r="H1682" t="s">
        <v>13</v>
      </c>
      <c r="I1682" t="s">
        <v>93</v>
      </c>
      <c r="J1682" t="s">
        <v>94</v>
      </c>
      <c r="K1682" t="s">
        <v>45</v>
      </c>
      <c r="L1682" s="9">
        <v>100681050</v>
      </c>
      <c r="M1682" s="9">
        <v>100681050</v>
      </c>
      <c r="N1682">
        <v>2018</v>
      </c>
    </row>
    <row r="1683" spans="1:14" x14ac:dyDescent="0.3">
      <c r="A1683" t="s">
        <v>343</v>
      </c>
      <c r="B1683" t="s">
        <v>344</v>
      </c>
      <c r="C1683" t="s">
        <v>344</v>
      </c>
      <c r="D1683" t="s">
        <v>353</v>
      </c>
      <c r="E1683" t="s">
        <v>354</v>
      </c>
      <c r="F1683" t="s">
        <v>91</v>
      </c>
      <c r="G1683" t="s">
        <v>92</v>
      </c>
      <c r="H1683" t="s">
        <v>13</v>
      </c>
      <c r="I1683" t="s">
        <v>93</v>
      </c>
      <c r="J1683" t="s">
        <v>94</v>
      </c>
      <c r="K1683" t="s">
        <v>45</v>
      </c>
      <c r="L1683" s="9">
        <v>105347678</v>
      </c>
      <c r="M1683" s="9">
        <v>105347678</v>
      </c>
      <c r="N1683">
        <v>2019</v>
      </c>
    </row>
    <row r="1684" spans="1:14" x14ac:dyDescent="0.3">
      <c r="A1684" t="s">
        <v>343</v>
      </c>
      <c r="B1684" t="s">
        <v>344</v>
      </c>
      <c r="C1684" t="s">
        <v>344</v>
      </c>
      <c r="D1684" t="s">
        <v>355</v>
      </c>
      <c r="E1684" t="s">
        <v>356</v>
      </c>
      <c r="F1684" t="s">
        <v>91</v>
      </c>
      <c r="G1684" t="s">
        <v>92</v>
      </c>
      <c r="H1684" t="s">
        <v>13</v>
      </c>
      <c r="I1684" t="s">
        <v>93</v>
      </c>
      <c r="J1684" t="s">
        <v>94</v>
      </c>
      <c r="K1684" t="s">
        <v>45</v>
      </c>
      <c r="L1684" s="9">
        <v>129489000</v>
      </c>
      <c r="M1684" s="9">
        <v>129489000</v>
      </c>
      <c r="N1684">
        <v>2016</v>
      </c>
    </row>
    <row r="1685" spans="1:14" x14ac:dyDescent="0.3">
      <c r="A1685" t="s">
        <v>343</v>
      </c>
      <c r="B1685" t="s">
        <v>344</v>
      </c>
      <c r="C1685" t="s">
        <v>344</v>
      </c>
      <c r="D1685" t="s">
        <v>355</v>
      </c>
      <c r="E1685" t="s">
        <v>356</v>
      </c>
      <c r="F1685" t="s">
        <v>91</v>
      </c>
      <c r="G1685" t="s">
        <v>92</v>
      </c>
      <c r="H1685" t="s">
        <v>13</v>
      </c>
      <c r="I1685" t="s">
        <v>93</v>
      </c>
      <c r="J1685" t="s">
        <v>94</v>
      </c>
      <c r="K1685" t="s">
        <v>45</v>
      </c>
      <c r="L1685" s="9">
        <v>132861195</v>
      </c>
      <c r="M1685" s="9">
        <v>132861195</v>
      </c>
      <c r="N1685">
        <v>2017</v>
      </c>
    </row>
    <row r="1686" spans="1:14" x14ac:dyDescent="0.3">
      <c r="A1686" t="s">
        <v>343</v>
      </c>
      <c r="B1686" t="s">
        <v>344</v>
      </c>
      <c r="C1686" t="s">
        <v>344</v>
      </c>
      <c r="D1686" t="s">
        <v>355</v>
      </c>
      <c r="E1686" t="s">
        <v>356</v>
      </c>
      <c r="F1686" t="s">
        <v>91</v>
      </c>
      <c r="G1686" t="s">
        <v>92</v>
      </c>
      <c r="H1686" t="s">
        <v>13</v>
      </c>
      <c r="I1686" t="s">
        <v>93</v>
      </c>
      <c r="J1686" t="s">
        <v>94</v>
      </c>
      <c r="K1686" t="s">
        <v>45</v>
      </c>
      <c r="L1686" s="9">
        <v>115960118</v>
      </c>
      <c r="M1686" s="9">
        <v>115960118</v>
      </c>
      <c r="N1686">
        <v>2018</v>
      </c>
    </row>
    <row r="1687" spans="1:14" x14ac:dyDescent="0.3">
      <c r="A1687" t="s">
        <v>343</v>
      </c>
      <c r="B1687" t="s">
        <v>344</v>
      </c>
      <c r="C1687" t="s">
        <v>344</v>
      </c>
      <c r="D1687" t="s">
        <v>355</v>
      </c>
      <c r="E1687" t="s">
        <v>356</v>
      </c>
      <c r="F1687" t="s">
        <v>91</v>
      </c>
      <c r="G1687" t="s">
        <v>92</v>
      </c>
      <c r="H1687" t="s">
        <v>13</v>
      </c>
      <c r="I1687" t="s">
        <v>93</v>
      </c>
      <c r="J1687" t="s">
        <v>94</v>
      </c>
      <c r="K1687" t="s">
        <v>45</v>
      </c>
      <c r="L1687" s="9">
        <v>111325049</v>
      </c>
      <c r="M1687" s="9">
        <v>111325049</v>
      </c>
      <c r="N1687">
        <v>2019</v>
      </c>
    </row>
    <row r="1688" spans="1:14" x14ac:dyDescent="0.3">
      <c r="A1688" t="s">
        <v>343</v>
      </c>
      <c r="B1688" t="s">
        <v>344</v>
      </c>
      <c r="C1688" t="s">
        <v>344</v>
      </c>
      <c r="D1688" t="s">
        <v>357</v>
      </c>
      <c r="E1688" t="s">
        <v>358</v>
      </c>
      <c r="F1688" t="s">
        <v>91</v>
      </c>
      <c r="G1688" t="s">
        <v>92</v>
      </c>
      <c r="H1688" t="s">
        <v>13</v>
      </c>
      <c r="I1688" t="s">
        <v>93</v>
      </c>
      <c r="J1688" t="s">
        <v>94</v>
      </c>
      <c r="K1688" t="s">
        <v>45</v>
      </c>
      <c r="L1688" s="9">
        <v>556446510</v>
      </c>
      <c r="M1688" s="9">
        <v>556446510</v>
      </c>
      <c r="N1688">
        <v>2016</v>
      </c>
    </row>
    <row r="1689" spans="1:14" x14ac:dyDescent="0.3">
      <c r="A1689" t="s">
        <v>343</v>
      </c>
      <c r="B1689" t="s">
        <v>344</v>
      </c>
      <c r="C1689" t="s">
        <v>344</v>
      </c>
      <c r="D1689" t="s">
        <v>357</v>
      </c>
      <c r="E1689" t="s">
        <v>358</v>
      </c>
      <c r="F1689" t="s">
        <v>91</v>
      </c>
      <c r="G1689" t="s">
        <v>92</v>
      </c>
      <c r="H1689" t="s">
        <v>13</v>
      </c>
      <c r="I1689" t="s">
        <v>93</v>
      </c>
      <c r="J1689" t="s">
        <v>94</v>
      </c>
      <c r="K1689" t="s">
        <v>45</v>
      </c>
      <c r="L1689" s="9">
        <v>528515325</v>
      </c>
      <c r="M1689" s="9">
        <v>528515325</v>
      </c>
      <c r="N1689">
        <v>2017</v>
      </c>
    </row>
    <row r="1690" spans="1:14" x14ac:dyDescent="0.3">
      <c r="A1690" t="s">
        <v>343</v>
      </c>
      <c r="B1690" t="s">
        <v>344</v>
      </c>
      <c r="C1690" t="s">
        <v>344</v>
      </c>
      <c r="D1690" t="s">
        <v>357</v>
      </c>
      <c r="E1690" t="s">
        <v>358</v>
      </c>
      <c r="F1690" t="s">
        <v>91</v>
      </c>
      <c r="G1690" t="s">
        <v>92</v>
      </c>
      <c r="H1690" t="s">
        <v>13</v>
      </c>
      <c r="I1690" t="s">
        <v>93</v>
      </c>
      <c r="J1690" t="s">
        <v>94</v>
      </c>
      <c r="K1690" t="s">
        <v>45</v>
      </c>
      <c r="L1690" s="9">
        <v>463151905</v>
      </c>
      <c r="M1690" s="9">
        <v>463151905</v>
      </c>
      <c r="N1690">
        <v>2018</v>
      </c>
    </row>
    <row r="1691" spans="1:14" x14ac:dyDescent="0.3">
      <c r="A1691" t="s">
        <v>343</v>
      </c>
      <c r="B1691" t="s">
        <v>344</v>
      </c>
      <c r="C1691" t="s">
        <v>344</v>
      </c>
      <c r="D1691" t="s">
        <v>357</v>
      </c>
      <c r="E1691" t="s">
        <v>358</v>
      </c>
      <c r="F1691" t="s">
        <v>91</v>
      </c>
      <c r="G1691" t="s">
        <v>92</v>
      </c>
      <c r="H1691" t="s">
        <v>13</v>
      </c>
      <c r="I1691" t="s">
        <v>93</v>
      </c>
      <c r="J1691" t="s">
        <v>94</v>
      </c>
      <c r="K1691" t="s">
        <v>45</v>
      </c>
      <c r="L1691" s="9">
        <v>434960772</v>
      </c>
      <c r="M1691" s="9">
        <v>434960772</v>
      </c>
      <c r="N1691">
        <v>2019</v>
      </c>
    </row>
    <row r="1692" spans="1:14" x14ac:dyDescent="0.3">
      <c r="A1692" t="s">
        <v>343</v>
      </c>
      <c r="B1692" t="s">
        <v>344</v>
      </c>
      <c r="C1692" t="s">
        <v>344</v>
      </c>
      <c r="D1692" t="s">
        <v>359</v>
      </c>
      <c r="E1692" t="s">
        <v>360</v>
      </c>
      <c r="F1692" t="s">
        <v>91</v>
      </c>
      <c r="G1692" t="s">
        <v>92</v>
      </c>
      <c r="H1692" t="s">
        <v>13</v>
      </c>
      <c r="I1692" t="s">
        <v>93</v>
      </c>
      <c r="J1692" t="s">
        <v>94</v>
      </c>
      <c r="K1692" t="s">
        <v>45</v>
      </c>
      <c r="L1692" s="9">
        <v>574007000</v>
      </c>
      <c r="M1692" s="9">
        <v>574007000</v>
      </c>
      <c r="N1692">
        <v>2016</v>
      </c>
    </row>
    <row r="1693" spans="1:14" x14ac:dyDescent="0.3">
      <c r="A1693" t="s">
        <v>343</v>
      </c>
      <c r="B1693" t="s">
        <v>344</v>
      </c>
      <c r="C1693" t="s">
        <v>344</v>
      </c>
      <c r="D1693" t="s">
        <v>359</v>
      </c>
      <c r="E1693" t="s">
        <v>360</v>
      </c>
      <c r="F1693" t="s">
        <v>91</v>
      </c>
      <c r="G1693" t="s">
        <v>92</v>
      </c>
      <c r="H1693" t="s">
        <v>13</v>
      </c>
      <c r="I1693" t="s">
        <v>93</v>
      </c>
      <c r="J1693" t="s">
        <v>94</v>
      </c>
      <c r="K1693" t="s">
        <v>45</v>
      </c>
      <c r="L1693" s="9">
        <v>561055166</v>
      </c>
      <c r="M1693" s="9">
        <v>561055166</v>
      </c>
      <c r="N1693">
        <v>2017</v>
      </c>
    </row>
    <row r="1694" spans="1:14" x14ac:dyDescent="0.3">
      <c r="A1694" t="s">
        <v>343</v>
      </c>
      <c r="B1694" t="s">
        <v>344</v>
      </c>
      <c r="C1694" t="s">
        <v>344</v>
      </c>
      <c r="D1694" t="s">
        <v>359</v>
      </c>
      <c r="E1694" t="s">
        <v>360</v>
      </c>
      <c r="F1694" t="s">
        <v>91</v>
      </c>
      <c r="G1694" t="s">
        <v>92</v>
      </c>
      <c r="H1694" t="s">
        <v>13</v>
      </c>
      <c r="I1694" t="s">
        <v>93</v>
      </c>
      <c r="J1694" t="s">
        <v>94</v>
      </c>
      <c r="K1694" t="s">
        <v>45</v>
      </c>
      <c r="L1694" s="9">
        <v>495649939</v>
      </c>
      <c r="M1694" s="9">
        <v>495649939</v>
      </c>
      <c r="N1694">
        <v>2018</v>
      </c>
    </row>
    <row r="1695" spans="1:14" x14ac:dyDescent="0.3">
      <c r="A1695" t="s">
        <v>343</v>
      </c>
      <c r="B1695" t="s">
        <v>344</v>
      </c>
      <c r="C1695" t="s">
        <v>344</v>
      </c>
      <c r="D1695" t="s">
        <v>359</v>
      </c>
      <c r="E1695" t="s">
        <v>360</v>
      </c>
      <c r="F1695" t="s">
        <v>91</v>
      </c>
      <c r="G1695" t="s">
        <v>92</v>
      </c>
      <c r="H1695" t="s">
        <v>13</v>
      </c>
      <c r="I1695" t="s">
        <v>93</v>
      </c>
      <c r="J1695" t="s">
        <v>94</v>
      </c>
      <c r="K1695" t="s">
        <v>45</v>
      </c>
      <c r="L1695" s="9">
        <v>503243843</v>
      </c>
      <c r="M1695" s="9">
        <v>503243843</v>
      </c>
      <c r="N1695">
        <v>2019</v>
      </c>
    </row>
    <row r="1696" spans="1:14" x14ac:dyDescent="0.3">
      <c r="A1696" t="s">
        <v>343</v>
      </c>
      <c r="B1696" t="s">
        <v>344</v>
      </c>
      <c r="C1696" t="s">
        <v>344</v>
      </c>
      <c r="D1696" t="s">
        <v>361</v>
      </c>
      <c r="E1696" t="s">
        <v>362</v>
      </c>
      <c r="F1696" t="s">
        <v>91</v>
      </c>
      <c r="G1696" t="s">
        <v>92</v>
      </c>
      <c r="H1696" t="s">
        <v>13</v>
      </c>
      <c r="I1696" t="s">
        <v>93</v>
      </c>
      <c r="J1696" t="s">
        <v>94</v>
      </c>
      <c r="K1696" t="s">
        <v>45</v>
      </c>
      <c r="L1696" s="9">
        <v>79367000</v>
      </c>
      <c r="M1696" s="9">
        <v>79367000</v>
      </c>
      <c r="N1696">
        <v>2016</v>
      </c>
    </row>
    <row r="1697" spans="1:14" x14ac:dyDescent="0.3">
      <c r="A1697" t="s">
        <v>343</v>
      </c>
      <c r="B1697" t="s">
        <v>344</v>
      </c>
      <c r="C1697" t="s">
        <v>344</v>
      </c>
      <c r="D1697" t="s">
        <v>361</v>
      </c>
      <c r="E1697" t="s">
        <v>362</v>
      </c>
      <c r="F1697" t="s">
        <v>91</v>
      </c>
      <c r="G1697" t="s">
        <v>92</v>
      </c>
      <c r="H1697" t="s">
        <v>13</v>
      </c>
      <c r="I1697" t="s">
        <v>56</v>
      </c>
      <c r="J1697" t="s">
        <v>57</v>
      </c>
      <c r="K1697" t="s">
        <v>58</v>
      </c>
      <c r="L1697" s="9">
        <v>12000000</v>
      </c>
      <c r="M1697" s="9">
        <v>11971000</v>
      </c>
      <c r="N1697">
        <v>2016</v>
      </c>
    </row>
    <row r="1698" spans="1:14" x14ac:dyDescent="0.3">
      <c r="A1698" t="s">
        <v>343</v>
      </c>
      <c r="B1698" t="s">
        <v>344</v>
      </c>
      <c r="C1698" t="s">
        <v>344</v>
      </c>
      <c r="D1698" t="s">
        <v>361</v>
      </c>
      <c r="E1698" t="s">
        <v>362</v>
      </c>
      <c r="F1698" t="s">
        <v>91</v>
      </c>
      <c r="G1698" t="s">
        <v>92</v>
      </c>
      <c r="H1698" t="s">
        <v>13</v>
      </c>
      <c r="I1698" t="s">
        <v>93</v>
      </c>
      <c r="J1698" t="s">
        <v>94</v>
      </c>
      <c r="K1698" t="s">
        <v>45</v>
      </c>
      <c r="L1698" s="9">
        <v>87100011</v>
      </c>
      <c r="M1698" s="9">
        <v>87100011</v>
      </c>
      <c r="N1698">
        <v>2017</v>
      </c>
    </row>
    <row r="1699" spans="1:14" x14ac:dyDescent="0.3">
      <c r="A1699" t="s">
        <v>343</v>
      </c>
      <c r="B1699" t="s">
        <v>344</v>
      </c>
      <c r="C1699" t="s">
        <v>344</v>
      </c>
      <c r="D1699" t="s">
        <v>361</v>
      </c>
      <c r="E1699" t="s">
        <v>362</v>
      </c>
      <c r="F1699" t="s">
        <v>91</v>
      </c>
      <c r="G1699" t="s">
        <v>92</v>
      </c>
      <c r="H1699" t="s">
        <v>13</v>
      </c>
      <c r="I1699" t="s">
        <v>93</v>
      </c>
      <c r="J1699" t="s">
        <v>94</v>
      </c>
      <c r="K1699" t="s">
        <v>45</v>
      </c>
      <c r="L1699" s="9">
        <v>82792528</v>
      </c>
      <c r="M1699" s="9">
        <v>82792528</v>
      </c>
      <c r="N1699">
        <v>2018</v>
      </c>
    </row>
    <row r="1700" spans="1:14" x14ac:dyDescent="0.3">
      <c r="A1700" t="s">
        <v>343</v>
      </c>
      <c r="B1700" t="s">
        <v>344</v>
      </c>
      <c r="C1700" t="s">
        <v>344</v>
      </c>
      <c r="D1700" t="s">
        <v>361</v>
      </c>
      <c r="E1700" t="s">
        <v>362</v>
      </c>
      <c r="F1700" t="s">
        <v>91</v>
      </c>
      <c r="G1700" t="s">
        <v>92</v>
      </c>
      <c r="H1700" t="s">
        <v>13</v>
      </c>
      <c r="I1700" t="s">
        <v>93</v>
      </c>
      <c r="J1700" t="s">
        <v>94</v>
      </c>
      <c r="K1700" t="s">
        <v>45</v>
      </c>
      <c r="L1700" s="9">
        <v>80703758</v>
      </c>
      <c r="M1700" s="9">
        <v>80703758</v>
      </c>
      <c r="N1700">
        <v>2019</v>
      </c>
    </row>
    <row r="1701" spans="1:14" x14ac:dyDescent="0.3">
      <c r="A1701" t="s">
        <v>343</v>
      </c>
      <c r="B1701" t="s">
        <v>344</v>
      </c>
      <c r="C1701" t="s">
        <v>344</v>
      </c>
      <c r="D1701" t="s">
        <v>363</v>
      </c>
      <c r="E1701" t="s">
        <v>364</v>
      </c>
      <c r="F1701" t="s">
        <v>91</v>
      </c>
      <c r="G1701" t="s">
        <v>92</v>
      </c>
      <c r="H1701" t="s">
        <v>13</v>
      </c>
      <c r="I1701" t="s">
        <v>93</v>
      </c>
      <c r="J1701" t="s">
        <v>94</v>
      </c>
      <c r="K1701" t="s">
        <v>45</v>
      </c>
      <c r="L1701" s="9">
        <v>488916110</v>
      </c>
      <c r="M1701" s="9">
        <v>488916110</v>
      </c>
      <c r="N1701">
        <v>2016</v>
      </c>
    </row>
    <row r="1702" spans="1:14" x14ac:dyDescent="0.3">
      <c r="A1702" t="s">
        <v>343</v>
      </c>
      <c r="B1702" t="s">
        <v>344</v>
      </c>
      <c r="C1702" t="s">
        <v>344</v>
      </c>
      <c r="D1702" t="s">
        <v>363</v>
      </c>
      <c r="E1702" t="s">
        <v>364</v>
      </c>
      <c r="F1702" t="s">
        <v>91</v>
      </c>
      <c r="G1702" t="s">
        <v>92</v>
      </c>
      <c r="H1702" t="s">
        <v>13</v>
      </c>
      <c r="I1702" t="s">
        <v>93</v>
      </c>
      <c r="J1702" t="s">
        <v>94</v>
      </c>
      <c r="K1702" t="s">
        <v>45</v>
      </c>
      <c r="L1702" s="9">
        <v>462672435</v>
      </c>
      <c r="M1702" s="9">
        <v>462672435</v>
      </c>
      <c r="N1702">
        <v>2017</v>
      </c>
    </row>
    <row r="1703" spans="1:14" x14ac:dyDescent="0.3">
      <c r="A1703" t="s">
        <v>343</v>
      </c>
      <c r="B1703" t="s">
        <v>344</v>
      </c>
      <c r="C1703" t="s">
        <v>344</v>
      </c>
      <c r="D1703" t="s">
        <v>363</v>
      </c>
      <c r="E1703" t="s">
        <v>364</v>
      </c>
      <c r="F1703" t="s">
        <v>91</v>
      </c>
      <c r="G1703" t="s">
        <v>92</v>
      </c>
      <c r="H1703" t="s">
        <v>13</v>
      </c>
      <c r="I1703" t="s">
        <v>93</v>
      </c>
      <c r="J1703" t="s">
        <v>94</v>
      </c>
      <c r="K1703" t="s">
        <v>45</v>
      </c>
      <c r="L1703" s="9">
        <v>395320219</v>
      </c>
      <c r="M1703" s="9">
        <v>395320219</v>
      </c>
      <c r="N1703">
        <v>2018</v>
      </c>
    </row>
    <row r="1704" spans="1:14" x14ac:dyDescent="0.3">
      <c r="A1704" t="s">
        <v>343</v>
      </c>
      <c r="B1704" t="s">
        <v>344</v>
      </c>
      <c r="C1704" t="s">
        <v>344</v>
      </c>
      <c r="D1704" t="s">
        <v>363</v>
      </c>
      <c r="E1704" t="s">
        <v>364</v>
      </c>
      <c r="F1704" t="s">
        <v>91</v>
      </c>
      <c r="G1704" t="s">
        <v>92</v>
      </c>
      <c r="H1704" t="s">
        <v>13</v>
      </c>
      <c r="I1704" t="s">
        <v>93</v>
      </c>
      <c r="J1704" t="s">
        <v>94</v>
      </c>
      <c r="K1704" t="s">
        <v>45</v>
      </c>
      <c r="L1704" s="9">
        <v>396358789</v>
      </c>
      <c r="M1704" s="9">
        <v>396358789</v>
      </c>
      <c r="N1704">
        <v>2019</v>
      </c>
    </row>
    <row r="1705" spans="1:14" x14ac:dyDescent="0.3">
      <c r="A1705" t="s">
        <v>343</v>
      </c>
      <c r="B1705" t="s">
        <v>344</v>
      </c>
      <c r="C1705" t="s">
        <v>344</v>
      </c>
      <c r="D1705" t="s">
        <v>365</v>
      </c>
      <c r="E1705" t="s">
        <v>366</v>
      </c>
      <c r="F1705" t="s">
        <v>91</v>
      </c>
      <c r="G1705" t="s">
        <v>92</v>
      </c>
      <c r="H1705" t="s">
        <v>13</v>
      </c>
      <c r="I1705" t="s">
        <v>93</v>
      </c>
      <c r="J1705" t="s">
        <v>94</v>
      </c>
      <c r="K1705" t="s">
        <v>45</v>
      </c>
      <c r="L1705" s="9">
        <v>97901000</v>
      </c>
      <c r="M1705" s="9">
        <v>97901000</v>
      </c>
      <c r="N1705">
        <v>2016</v>
      </c>
    </row>
    <row r="1706" spans="1:14" x14ac:dyDescent="0.3">
      <c r="A1706" t="s">
        <v>343</v>
      </c>
      <c r="B1706" t="s">
        <v>344</v>
      </c>
      <c r="C1706" t="s">
        <v>344</v>
      </c>
      <c r="D1706" t="s">
        <v>365</v>
      </c>
      <c r="E1706" t="s">
        <v>366</v>
      </c>
      <c r="F1706" t="s">
        <v>91</v>
      </c>
      <c r="G1706" t="s">
        <v>92</v>
      </c>
      <c r="H1706" t="s">
        <v>13</v>
      </c>
      <c r="I1706" t="s">
        <v>93</v>
      </c>
      <c r="J1706" t="s">
        <v>94</v>
      </c>
      <c r="K1706" t="s">
        <v>45</v>
      </c>
      <c r="L1706" s="9">
        <v>102022346</v>
      </c>
      <c r="M1706" s="9">
        <v>102022346</v>
      </c>
      <c r="N1706">
        <v>2017</v>
      </c>
    </row>
    <row r="1707" spans="1:14" x14ac:dyDescent="0.3">
      <c r="A1707" t="s">
        <v>343</v>
      </c>
      <c r="B1707" t="s">
        <v>344</v>
      </c>
      <c r="C1707" t="s">
        <v>344</v>
      </c>
      <c r="D1707" t="s">
        <v>365</v>
      </c>
      <c r="E1707" t="s">
        <v>366</v>
      </c>
      <c r="F1707" t="s">
        <v>91</v>
      </c>
      <c r="G1707" t="s">
        <v>92</v>
      </c>
      <c r="H1707" t="s">
        <v>13</v>
      </c>
      <c r="I1707" t="s">
        <v>93</v>
      </c>
      <c r="J1707" t="s">
        <v>94</v>
      </c>
      <c r="K1707" t="s">
        <v>45</v>
      </c>
      <c r="L1707" s="9">
        <v>87332014</v>
      </c>
      <c r="M1707" s="9">
        <v>87332014</v>
      </c>
      <c r="N1707">
        <v>2018</v>
      </c>
    </row>
    <row r="1708" spans="1:14" x14ac:dyDescent="0.3">
      <c r="A1708" t="s">
        <v>343</v>
      </c>
      <c r="B1708" t="s">
        <v>344</v>
      </c>
      <c r="C1708" t="s">
        <v>344</v>
      </c>
      <c r="D1708" t="s">
        <v>365</v>
      </c>
      <c r="E1708" t="s">
        <v>366</v>
      </c>
      <c r="F1708" t="s">
        <v>91</v>
      </c>
      <c r="G1708" t="s">
        <v>92</v>
      </c>
      <c r="H1708" t="s">
        <v>13</v>
      </c>
      <c r="I1708" t="s">
        <v>93</v>
      </c>
      <c r="J1708" t="s">
        <v>94</v>
      </c>
      <c r="K1708" t="s">
        <v>45</v>
      </c>
      <c r="L1708" s="9">
        <v>86202333</v>
      </c>
      <c r="M1708" s="9">
        <v>86202333</v>
      </c>
      <c r="N1708">
        <v>2019</v>
      </c>
    </row>
    <row r="1709" spans="1:14" x14ac:dyDescent="0.3">
      <c r="A1709" t="s">
        <v>343</v>
      </c>
      <c r="B1709" t="s">
        <v>344</v>
      </c>
      <c r="C1709" t="s">
        <v>344</v>
      </c>
      <c r="D1709" t="s">
        <v>346</v>
      </c>
      <c r="E1709" t="s">
        <v>324</v>
      </c>
      <c r="F1709" t="s">
        <v>91</v>
      </c>
      <c r="G1709" t="s">
        <v>92</v>
      </c>
      <c r="H1709" t="s">
        <v>13</v>
      </c>
      <c r="I1709" t="s">
        <v>93</v>
      </c>
      <c r="J1709" t="s">
        <v>94</v>
      </c>
      <c r="K1709" t="s">
        <v>45</v>
      </c>
      <c r="L1709" s="9">
        <v>2788509303</v>
      </c>
      <c r="M1709" s="9">
        <v>2788509303</v>
      </c>
      <c r="N1709">
        <v>2021</v>
      </c>
    </row>
    <row r="1710" spans="1:14" x14ac:dyDescent="0.3">
      <c r="A1710" t="s">
        <v>343</v>
      </c>
      <c r="B1710" t="s">
        <v>344</v>
      </c>
      <c r="C1710" t="s">
        <v>344</v>
      </c>
      <c r="D1710" t="s">
        <v>347</v>
      </c>
      <c r="E1710" t="s">
        <v>332</v>
      </c>
      <c r="F1710" t="s">
        <v>91</v>
      </c>
      <c r="G1710" t="s">
        <v>92</v>
      </c>
      <c r="H1710" t="s">
        <v>13</v>
      </c>
      <c r="I1710" t="s">
        <v>93</v>
      </c>
      <c r="J1710" t="s">
        <v>94</v>
      </c>
      <c r="K1710" t="s">
        <v>45</v>
      </c>
      <c r="L1710" s="9">
        <v>41514855</v>
      </c>
      <c r="M1710" s="9">
        <v>41514855</v>
      </c>
      <c r="N1710">
        <v>2021</v>
      </c>
    </row>
    <row r="1711" spans="1:14" x14ac:dyDescent="0.3">
      <c r="A1711" t="s">
        <v>343</v>
      </c>
      <c r="B1711" t="s">
        <v>344</v>
      </c>
      <c r="C1711" t="s">
        <v>344</v>
      </c>
      <c r="D1711" t="s">
        <v>346</v>
      </c>
      <c r="E1711" t="s">
        <v>324</v>
      </c>
      <c r="F1711" t="s">
        <v>231</v>
      </c>
      <c r="G1711" t="s">
        <v>299</v>
      </c>
      <c r="H1711" t="s">
        <v>13</v>
      </c>
      <c r="I1711" t="s">
        <v>48</v>
      </c>
      <c r="J1711" t="s">
        <v>49</v>
      </c>
      <c r="K1711" t="s">
        <v>45</v>
      </c>
      <c r="L1711" s="9">
        <v>463040539</v>
      </c>
      <c r="M1711" s="9">
        <v>463040539</v>
      </c>
      <c r="N1711">
        <v>2020</v>
      </c>
    </row>
    <row r="1712" spans="1:14" x14ac:dyDescent="0.3">
      <c r="A1712" t="s">
        <v>343</v>
      </c>
      <c r="B1712" t="s">
        <v>344</v>
      </c>
      <c r="C1712" t="s">
        <v>344</v>
      </c>
      <c r="D1712" t="s">
        <v>346</v>
      </c>
      <c r="E1712" t="s">
        <v>324</v>
      </c>
      <c r="F1712" t="s">
        <v>231</v>
      </c>
      <c r="G1712" t="s">
        <v>299</v>
      </c>
      <c r="H1712" t="s">
        <v>13</v>
      </c>
      <c r="I1712" t="s">
        <v>160</v>
      </c>
      <c r="J1712" t="s">
        <v>161</v>
      </c>
      <c r="K1712" t="s">
        <v>45</v>
      </c>
      <c r="L1712" s="9">
        <v>106872000</v>
      </c>
      <c r="M1712" s="9">
        <v>106872000</v>
      </c>
      <c r="N1712">
        <v>2020</v>
      </c>
    </row>
    <row r="1713" spans="1:14" x14ac:dyDescent="0.3">
      <c r="A1713" t="s">
        <v>343</v>
      </c>
      <c r="B1713" t="s">
        <v>344</v>
      </c>
      <c r="C1713" t="s">
        <v>344</v>
      </c>
      <c r="D1713" t="s">
        <v>346</v>
      </c>
      <c r="E1713" t="s">
        <v>324</v>
      </c>
      <c r="F1713" t="s">
        <v>231</v>
      </c>
      <c r="G1713" t="s">
        <v>299</v>
      </c>
      <c r="H1713" t="s">
        <v>13</v>
      </c>
      <c r="I1713" t="s">
        <v>93</v>
      </c>
      <c r="J1713" t="s">
        <v>94</v>
      </c>
      <c r="K1713" t="s">
        <v>45</v>
      </c>
      <c r="L1713" s="9">
        <v>3455992166</v>
      </c>
      <c r="M1713" s="9">
        <v>3455992166</v>
      </c>
      <c r="N1713">
        <v>2020</v>
      </c>
    </row>
    <row r="1714" spans="1:14" x14ac:dyDescent="0.3">
      <c r="A1714" t="s">
        <v>343</v>
      </c>
      <c r="B1714" t="s">
        <v>344</v>
      </c>
      <c r="C1714" t="s">
        <v>344</v>
      </c>
      <c r="D1714" t="s">
        <v>346</v>
      </c>
      <c r="E1714" t="s">
        <v>324</v>
      </c>
      <c r="F1714" t="s">
        <v>231</v>
      </c>
      <c r="G1714" t="s">
        <v>299</v>
      </c>
      <c r="H1714" t="s">
        <v>13</v>
      </c>
      <c r="I1714" t="s">
        <v>69</v>
      </c>
      <c r="J1714" t="s">
        <v>70</v>
      </c>
      <c r="K1714" t="s">
        <v>68</v>
      </c>
      <c r="L1714" s="9">
        <v>29935654</v>
      </c>
      <c r="M1714" s="9">
        <v>29071461</v>
      </c>
      <c r="N1714">
        <v>2020</v>
      </c>
    </row>
    <row r="1715" spans="1:14" x14ac:dyDescent="0.3">
      <c r="A1715" t="s">
        <v>343</v>
      </c>
      <c r="B1715" t="s">
        <v>344</v>
      </c>
      <c r="C1715" t="s">
        <v>344</v>
      </c>
      <c r="D1715" t="s">
        <v>347</v>
      </c>
      <c r="E1715" t="s">
        <v>332</v>
      </c>
      <c r="F1715" t="s">
        <v>231</v>
      </c>
      <c r="G1715" t="s">
        <v>299</v>
      </c>
      <c r="H1715" t="s">
        <v>13</v>
      </c>
      <c r="I1715" t="s">
        <v>93</v>
      </c>
      <c r="J1715" t="s">
        <v>94</v>
      </c>
      <c r="K1715" t="s">
        <v>45</v>
      </c>
      <c r="L1715" s="9">
        <v>55072445</v>
      </c>
      <c r="M1715" s="9">
        <v>55072445</v>
      </c>
      <c r="N1715">
        <v>2020</v>
      </c>
    </row>
    <row r="1716" spans="1:14" x14ac:dyDescent="0.3">
      <c r="A1716" t="s">
        <v>343</v>
      </c>
      <c r="B1716" t="s">
        <v>344</v>
      </c>
      <c r="C1716" t="s">
        <v>344</v>
      </c>
      <c r="D1716" t="s">
        <v>348</v>
      </c>
      <c r="E1716" t="s">
        <v>349</v>
      </c>
      <c r="F1716" t="s">
        <v>231</v>
      </c>
      <c r="G1716" t="s">
        <v>299</v>
      </c>
      <c r="H1716" t="s">
        <v>13</v>
      </c>
      <c r="I1716" t="s">
        <v>93</v>
      </c>
      <c r="J1716" t="s">
        <v>94</v>
      </c>
      <c r="K1716" t="s">
        <v>45</v>
      </c>
      <c r="L1716" s="9">
        <v>1167269791</v>
      </c>
      <c r="M1716" s="9">
        <v>1167269791</v>
      </c>
      <c r="N1716">
        <v>2020</v>
      </c>
    </row>
    <row r="1717" spans="1:14" x14ac:dyDescent="0.3">
      <c r="A1717" t="s">
        <v>343</v>
      </c>
      <c r="B1717" t="s">
        <v>344</v>
      </c>
      <c r="C1717" t="s">
        <v>344</v>
      </c>
      <c r="D1717" t="s">
        <v>350</v>
      </c>
      <c r="E1717" t="s">
        <v>351</v>
      </c>
      <c r="F1717" t="s">
        <v>231</v>
      </c>
      <c r="G1717" t="s">
        <v>299</v>
      </c>
      <c r="H1717" t="s">
        <v>13</v>
      </c>
      <c r="I1717" t="s">
        <v>93</v>
      </c>
      <c r="J1717" t="s">
        <v>94</v>
      </c>
      <c r="K1717" t="s">
        <v>45</v>
      </c>
      <c r="L1717" s="9">
        <v>398388758</v>
      </c>
      <c r="M1717" s="9">
        <v>376127091</v>
      </c>
      <c r="N1717">
        <v>2020</v>
      </c>
    </row>
    <row r="1718" spans="1:14" x14ac:dyDescent="0.3">
      <c r="A1718" t="s">
        <v>343</v>
      </c>
      <c r="B1718" t="s">
        <v>344</v>
      </c>
      <c r="C1718" t="s">
        <v>344</v>
      </c>
      <c r="D1718" t="s">
        <v>352</v>
      </c>
      <c r="E1718" t="s">
        <v>331</v>
      </c>
      <c r="F1718" t="s">
        <v>231</v>
      </c>
      <c r="G1718" t="s">
        <v>299</v>
      </c>
      <c r="H1718" t="s">
        <v>13</v>
      </c>
      <c r="I1718" t="s">
        <v>93</v>
      </c>
      <c r="J1718" t="s">
        <v>94</v>
      </c>
      <c r="K1718" t="s">
        <v>45</v>
      </c>
      <c r="L1718" s="9">
        <v>95749862</v>
      </c>
      <c r="M1718" s="9">
        <v>95749862</v>
      </c>
      <c r="N1718">
        <v>2020</v>
      </c>
    </row>
    <row r="1719" spans="1:14" x14ac:dyDescent="0.3">
      <c r="A1719" t="s">
        <v>343</v>
      </c>
      <c r="B1719" t="s">
        <v>344</v>
      </c>
      <c r="C1719" t="s">
        <v>344</v>
      </c>
      <c r="D1719" t="s">
        <v>353</v>
      </c>
      <c r="E1719" t="s">
        <v>354</v>
      </c>
      <c r="F1719" t="s">
        <v>231</v>
      </c>
      <c r="G1719" t="s">
        <v>299</v>
      </c>
      <c r="H1719" t="s">
        <v>13</v>
      </c>
      <c r="I1719" t="s">
        <v>93</v>
      </c>
      <c r="J1719" t="s">
        <v>94</v>
      </c>
      <c r="K1719" t="s">
        <v>45</v>
      </c>
      <c r="L1719" s="9">
        <v>139338836</v>
      </c>
      <c r="M1719" s="9">
        <v>139338836</v>
      </c>
      <c r="N1719">
        <v>2020</v>
      </c>
    </row>
    <row r="1720" spans="1:14" x14ac:dyDescent="0.3">
      <c r="A1720" t="s">
        <v>343</v>
      </c>
      <c r="B1720" t="s">
        <v>344</v>
      </c>
      <c r="C1720" t="s">
        <v>344</v>
      </c>
      <c r="D1720" t="s">
        <v>355</v>
      </c>
      <c r="E1720" t="s">
        <v>356</v>
      </c>
      <c r="F1720" t="s">
        <v>231</v>
      </c>
      <c r="G1720" t="s">
        <v>299</v>
      </c>
      <c r="H1720" t="s">
        <v>13</v>
      </c>
      <c r="I1720" t="s">
        <v>93</v>
      </c>
      <c r="J1720" t="s">
        <v>94</v>
      </c>
      <c r="K1720" t="s">
        <v>45</v>
      </c>
      <c r="L1720" s="9">
        <v>134775666</v>
      </c>
      <c r="M1720" s="9">
        <v>134775666</v>
      </c>
      <c r="N1720">
        <v>2020</v>
      </c>
    </row>
    <row r="1721" spans="1:14" x14ac:dyDescent="0.3">
      <c r="A1721" t="s">
        <v>343</v>
      </c>
      <c r="B1721" t="s">
        <v>344</v>
      </c>
      <c r="C1721" t="s">
        <v>344</v>
      </c>
      <c r="D1721" t="s">
        <v>357</v>
      </c>
      <c r="E1721" t="s">
        <v>358</v>
      </c>
      <c r="F1721" t="s">
        <v>231</v>
      </c>
      <c r="G1721" t="s">
        <v>299</v>
      </c>
      <c r="H1721" t="s">
        <v>13</v>
      </c>
      <c r="I1721" t="s">
        <v>93</v>
      </c>
      <c r="J1721" t="s">
        <v>94</v>
      </c>
      <c r="K1721" t="s">
        <v>45</v>
      </c>
      <c r="L1721" s="9">
        <v>570681035</v>
      </c>
      <c r="M1721" s="9">
        <v>570681035</v>
      </c>
      <c r="N1721">
        <v>2020</v>
      </c>
    </row>
    <row r="1722" spans="1:14" x14ac:dyDescent="0.3">
      <c r="A1722" t="s">
        <v>343</v>
      </c>
      <c r="B1722" t="s">
        <v>344</v>
      </c>
      <c r="C1722" t="s">
        <v>344</v>
      </c>
      <c r="D1722" t="s">
        <v>359</v>
      </c>
      <c r="E1722" t="s">
        <v>360</v>
      </c>
      <c r="F1722" t="s">
        <v>231</v>
      </c>
      <c r="G1722" t="s">
        <v>299</v>
      </c>
      <c r="H1722" t="s">
        <v>13</v>
      </c>
      <c r="I1722" t="s">
        <v>93</v>
      </c>
      <c r="J1722" t="s">
        <v>94</v>
      </c>
      <c r="K1722" t="s">
        <v>45</v>
      </c>
      <c r="L1722" s="9">
        <v>679067197</v>
      </c>
      <c r="M1722" s="9">
        <v>679067197</v>
      </c>
      <c r="N1722">
        <v>2020</v>
      </c>
    </row>
    <row r="1723" spans="1:14" x14ac:dyDescent="0.3">
      <c r="A1723" t="s">
        <v>343</v>
      </c>
      <c r="B1723" t="s">
        <v>344</v>
      </c>
      <c r="C1723" t="s">
        <v>344</v>
      </c>
      <c r="D1723" t="s">
        <v>361</v>
      </c>
      <c r="E1723" t="s">
        <v>362</v>
      </c>
      <c r="F1723" t="s">
        <v>231</v>
      </c>
      <c r="G1723" t="s">
        <v>299</v>
      </c>
      <c r="H1723" t="s">
        <v>13</v>
      </c>
      <c r="I1723" t="s">
        <v>93</v>
      </c>
      <c r="J1723" t="s">
        <v>94</v>
      </c>
      <c r="K1723" t="s">
        <v>45</v>
      </c>
      <c r="L1723" s="9">
        <v>108677503</v>
      </c>
      <c r="M1723" s="9">
        <v>108677503</v>
      </c>
      <c r="N1723">
        <v>2020</v>
      </c>
    </row>
    <row r="1724" spans="1:14" x14ac:dyDescent="0.3">
      <c r="A1724" t="s">
        <v>343</v>
      </c>
      <c r="B1724" t="s">
        <v>344</v>
      </c>
      <c r="C1724" t="s">
        <v>344</v>
      </c>
      <c r="D1724" t="s">
        <v>363</v>
      </c>
      <c r="E1724" t="s">
        <v>364</v>
      </c>
      <c r="F1724" t="s">
        <v>231</v>
      </c>
      <c r="G1724" t="s">
        <v>299</v>
      </c>
      <c r="H1724" t="s">
        <v>13</v>
      </c>
      <c r="I1724" t="s">
        <v>93</v>
      </c>
      <c r="J1724" t="s">
        <v>94</v>
      </c>
      <c r="K1724" t="s">
        <v>45</v>
      </c>
      <c r="L1724" s="9">
        <v>512820304</v>
      </c>
      <c r="M1724" s="9">
        <v>512820304</v>
      </c>
      <c r="N1724">
        <v>2020</v>
      </c>
    </row>
    <row r="1725" spans="1:14" x14ac:dyDescent="0.3">
      <c r="A1725" t="s">
        <v>343</v>
      </c>
      <c r="B1725" t="s">
        <v>344</v>
      </c>
      <c r="C1725" t="s">
        <v>344</v>
      </c>
      <c r="D1725" t="s">
        <v>365</v>
      </c>
      <c r="E1725" t="s">
        <v>366</v>
      </c>
      <c r="F1725" t="s">
        <v>231</v>
      </c>
      <c r="G1725" t="s">
        <v>299</v>
      </c>
      <c r="H1725" t="s">
        <v>13</v>
      </c>
      <c r="I1725" t="s">
        <v>93</v>
      </c>
      <c r="J1725" t="s">
        <v>94</v>
      </c>
      <c r="K1725" t="s">
        <v>45</v>
      </c>
      <c r="L1725" s="9">
        <v>112714178</v>
      </c>
      <c r="M1725" s="9">
        <v>112714178</v>
      </c>
      <c r="N1725">
        <v>2020</v>
      </c>
    </row>
    <row r="1726" spans="1:14" x14ac:dyDescent="0.3">
      <c r="A1726" t="s">
        <v>343</v>
      </c>
      <c r="B1726" t="s">
        <v>344</v>
      </c>
      <c r="C1726" t="s">
        <v>344</v>
      </c>
      <c r="D1726" t="s">
        <v>343</v>
      </c>
      <c r="E1726" t="s">
        <v>345</v>
      </c>
      <c r="F1726" t="s">
        <v>46</v>
      </c>
      <c r="G1726" t="s">
        <v>47</v>
      </c>
      <c r="H1726" t="s">
        <v>13</v>
      </c>
      <c r="I1726" t="s">
        <v>14</v>
      </c>
      <c r="J1726" t="s">
        <v>15</v>
      </c>
      <c r="K1726" t="s">
        <v>16</v>
      </c>
      <c r="L1726" s="9">
        <v>50000000</v>
      </c>
      <c r="M1726" s="9">
        <v>7986000</v>
      </c>
      <c r="N1726">
        <v>2016</v>
      </c>
    </row>
    <row r="1727" spans="1:14" x14ac:dyDescent="0.3">
      <c r="A1727" t="s">
        <v>343</v>
      </c>
      <c r="B1727" t="s">
        <v>344</v>
      </c>
      <c r="C1727" t="s">
        <v>344</v>
      </c>
      <c r="D1727" t="s">
        <v>343</v>
      </c>
      <c r="E1727" t="s">
        <v>345</v>
      </c>
      <c r="F1727" t="s">
        <v>46</v>
      </c>
      <c r="G1727" t="s">
        <v>47</v>
      </c>
      <c r="H1727" t="s">
        <v>13</v>
      </c>
      <c r="I1727" t="s">
        <v>43</v>
      </c>
      <c r="J1727" t="s">
        <v>44</v>
      </c>
      <c r="K1727" t="s">
        <v>45</v>
      </c>
      <c r="L1727" s="9">
        <v>1097002020</v>
      </c>
      <c r="M1727" s="9">
        <v>531331280</v>
      </c>
      <c r="N1727">
        <v>2016</v>
      </c>
    </row>
    <row r="1728" spans="1:14" x14ac:dyDescent="0.3">
      <c r="A1728" t="s">
        <v>343</v>
      </c>
      <c r="B1728" t="s">
        <v>344</v>
      </c>
      <c r="C1728" t="s">
        <v>344</v>
      </c>
      <c r="D1728" t="s">
        <v>343</v>
      </c>
      <c r="E1728" t="s">
        <v>345</v>
      </c>
      <c r="F1728" t="s">
        <v>46</v>
      </c>
      <c r="G1728" t="s">
        <v>47</v>
      </c>
      <c r="H1728" t="s">
        <v>13</v>
      </c>
      <c r="I1728" t="s">
        <v>14</v>
      </c>
      <c r="J1728" t="s">
        <v>15</v>
      </c>
      <c r="K1728" t="s">
        <v>16</v>
      </c>
      <c r="L1728" s="9">
        <v>40000000</v>
      </c>
      <c r="M1728" s="9">
        <v>0</v>
      </c>
      <c r="N1728">
        <v>2017</v>
      </c>
    </row>
    <row r="1729" spans="1:14" x14ac:dyDescent="0.3">
      <c r="A1729" t="s">
        <v>343</v>
      </c>
      <c r="B1729" t="s">
        <v>344</v>
      </c>
      <c r="C1729" t="s">
        <v>344</v>
      </c>
      <c r="D1729" t="s">
        <v>343</v>
      </c>
      <c r="E1729" t="s">
        <v>345</v>
      </c>
      <c r="F1729" t="s">
        <v>46</v>
      </c>
      <c r="G1729" t="s">
        <v>47</v>
      </c>
      <c r="H1729" t="s">
        <v>13</v>
      </c>
      <c r="I1729" t="s">
        <v>43</v>
      </c>
      <c r="J1729" t="s">
        <v>44</v>
      </c>
      <c r="K1729" t="s">
        <v>45</v>
      </c>
      <c r="L1729" s="9">
        <v>1335296797</v>
      </c>
      <c r="M1729" s="9">
        <v>976986480</v>
      </c>
      <c r="N1729">
        <v>2017</v>
      </c>
    </row>
    <row r="1730" spans="1:14" x14ac:dyDescent="0.3">
      <c r="A1730" t="s">
        <v>343</v>
      </c>
      <c r="B1730" t="s">
        <v>344</v>
      </c>
      <c r="C1730" t="s">
        <v>344</v>
      </c>
      <c r="D1730" t="s">
        <v>343</v>
      </c>
      <c r="E1730" t="s">
        <v>345</v>
      </c>
      <c r="F1730" t="s">
        <v>46</v>
      </c>
      <c r="G1730" t="s">
        <v>47</v>
      </c>
      <c r="H1730" t="s">
        <v>13</v>
      </c>
      <c r="I1730" t="s">
        <v>14</v>
      </c>
      <c r="J1730" t="s">
        <v>15</v>
      </c>
      <c r="K1730" t="s">
        <v>16</v>
      </c>
      <c r="L1730" s="9">
        <v>36000000</v>
      </c>
      <c r="M1730" s="9">
        <v>2675000</v>
      </c>
      <c r="N1730">
        <v>2018</v>
      </c>
    </row>
    <row r="1731" spans="1:14" x14ac:dyDescent="0.3">
      <c r="A1731" t="s">
        <v>343</v>
      </c>
      <c r="B1731" t="s">
        <v>344</v>
      </c>
      <c r="C1731" t="s">
        <v>344</v>
      </c>
      <c r="D1731" t="s">
        <v>343</v>
      </c>
      <c r="E1731" t="s">
        <v>345</v>
      </c>
      <c r="F1731" t="s">
        <v>46</v>
      </c>
      <c r="G1731" t="s">
        <v>47</v>
      </c>
      <c r="H1731" t="s">
        <v>13</v>
      </c>
      <c r="I1731" t="s">
        <v>43</v>
      </c>
      <c r="J1731" t="s">
        <v>44</v>
      </c>
      <c r="K1731" t="s">
        <v>45</v>
      </c>
      <c r="L1731" s="9">
        <v>1396631487</v>
      </c>
      <c r="M1731" s="9">
        <v>945212500</v>
      </c>
      <c r="N1731">
        <v>2018</v>
      </c>
    </row>
    <row r="1732" spans="1:14" x14ac:dyDescent="0.3">
      <c r="A1732" t="s">
        <v>343</v>
      </c>
      <c r="B1732" t="s">
        <v>344</v>
      </c>
      <c r="C1732" t="s">
        <v>344</v>
      </c>
      <c r="D1732" t="s">
        <v>343</v>
      </c>
      <c r="E1732" t="s">
        <v>345</v>
      </c>
      <c r="F1732" t="s">
        <v>46</v>
      </c>
      <c r="G1732" t="s">
        <v>47</v>
      </c>
      <c r="H1732" t="s">
        <v>13</v>
      </c>
      <c r="I1732" t="s">
        <v>14</v>
      </c>
      <c r="J1732" t="s">
        <v>15</v>
      </c>
      <c r="K1732" t="s">
        <v>16</v>
      </c>
      <c r="L1732" s="9">
        <v>10000000</v>
      </c>
      <c r="M1732" s="9">
        <v>8805000</v>
      </c>
      <c r="N1732">
        <v>2019</v>
      </c>
    </row>
    <row r="1733" spans="1:14" x14ac:dyDescent="0.3">
      <c r="A1733" t="s">
        <v>343</v>
      </c>
      <c r="B1733" t="s">
        <v>344</v>
      </c>
      <c r="C1733" t="s">
        <v>344</v>
      </c>
      <c r="D1733" t="s">
        <v>343</v>
      </c>
      <c r="E1733" t="s">
        <v>345</v>
      </c>
      <c r="F1733" t="s">
        <v>46</v>
      </c>
      <c r="G1733" t="s">
        <v>47</v>
      </c>
      <c r="H1733" t="s">
        <v>13</v>
      </c>
      <c r="I1733" t="s">
        <v>14</v>
      </c>
      <c r="J1733" t="s">
        <v>15</v>
      </c>
      <c r="K1733" t="s">
        <v>16</v>
      </c>
      <c r="L1733" s="9">
        <v>15000000</v>
      </c>
      <c r="M1733" s="9">
        <v>5000000</v>
      </c>
      <c r="N1733">
        <v>2019</v>
      </c>
    </row>
    <row r="1734" spans="1:14" x14ac:dyDescent="0.3">
      <c r="A1734" t="s">
        <v>343</v>
      </c>
      <c r="B1734" t="s">
        <v>344</v>
      </c>
      <c r="C1734" t="s">
        <v>344</v>
      </c>
      <c r="D1734" t="s">
        <v>343</v>
      </c>
      <c r="E1734" t="s">
        <v>345</v>
      </c>
      <c r="F1734" t="s">
        <v>46</v>
      </c>
      <c r="G1734" t="s">
        <v>47</v>
      </c>
      <c r="H1734" t="s">
        <v>13</v>
      </c>
      <c r="I1734" t="s">
        <v>43</v>
      </c>
      <c r="J1734" t="s">
        <v>44</v>
      </c>
      <c r="K1734" t="s">
        <v>45</v>
      </c>
      <c r="L1734" s="9">
        <v>1062567931</v>
      </c>
      <c r="M1734" s="9">
        <v>1062567931</v>
      </c>
      <c r="N1734">
        <v>2019</v>
      </c>
    </row>
    <row r="1735" spans="1:14" x14ac:dyDescent="0.3">
      <c r="A1735" t="s">
        <v>343</v>
      </c>
      <c r="B1735" t="s">
        <v>344</v>
      </c>
      <c r="C1735" t="s">
        <v>344</v>
      </c>
      <c r="D1735" t="s">
        <v>343</v>
      </c>
      <c r="E1735" t="s">
        <v>345</v>
      </c>
      <c r="F1735" t="s">
        <v>46</v>
      </c>
      <c r="G1735" t="s">
        <v>47</v>
      </c>
      <c r="H1735" t="s">
        <v>13</v>
      </c>
      <c r="I1735" t="s">
        <v>69</v>
      </c>
      <c r="J1735" t="s">
        <v>70</v>
      </c>
      <c r="K1735" t="s">
        <v>68</v>
      </c>
      <c r="L1735" s="9">
        <v>20000000</v>
      </c>
      <c r="M1735" s="9">
        <v>19860167</v>
      </c>
      <c r="N1735">
        <v>2019</v>
      </c>
    </row>
    <row r="1736" spans="1:14" x14ac:dyDescent="0.3">
      <c r="A1736" t="s">
        <v>343</v>
      </c>
      <c r="B1736" t="s">
        <v>344</v>
      </c>
      <c r="C1736" t="s">
        <v>344</v>
      </c>
      <c r="D1736" t="s">
        <v>346</v>
      </c>
      <c r="E1736" t="s">
        <v>324</v>
      </c>
      <c r="F1736" t="s">
        <v>46</v>
      </c>
      <c r="G1736" t="s">
        <v>47</v>
      </c>
      <c r="H1736" t="s">
        <v>13</v>
      </c>
      <c r="I1736" t="s">
        <v>14</v>
      </c>
      <c r="J1736" t="s">
        <v>15</v>
      </c>
      <c r="K1736" t="s">
        <v>16</v>
      </c>
      <c r="L1736" s="9">
        <v>117024000</v>
      </c>
      <c r="M1736" s="9">
        <v>117024000</v>
      </c>
      <c r="N1736">
        <v>2016</v>
      </c>
    </row>
    <row r="1737" spans="1:14" x14ac:dyDescent="0.3">
      <c r="A1737" t="s">
        <v>343</v>
      </c>
      <c r="B1737" t="s">
        <v>344</v>
      </c>
      <c r="C1737" t="s">
        <v>344</v>
      </c>
      <c r="D1737" t="s">
        <v>346</v>
      </c>
      <c r="E1737" t="s">
        <v>324</v>
      </c>
      <c r="F1737" t="s">
        <v>46</v>
      </c>
      <c r="G1737" t="s">
        <v>47</v>
      </c>
      <c r="H1737" t="s">
        <v>13</v>
      </c>
      <c r="I1737" t="s">
        <v>43</v>
      </c>
      <c r="J1737" t="s">
        <v>44</v>
      </c>
      <c r="K1737" t="s">
        <v>45</v>
      </c>
      <c r="L1737" s="9">
        <v>817797000</v>
      </c>
      <c r="M1737" s="9">
        <v>638136000</v>
      </c>
      <c r="N1737">
        <v>2016</v>
      </c>
    </row>
    <row r="1738" spans="1:14" x14ac:dyDescent="0.3">
      <c r="A1738" t="s">
        <v>343</v>
      </c>
      <c r="B1738" t="s">
        <v>344</v>
      </c>
      <c r="C1738" t="s">
        <v>344</v>
      </c>
      <c r="D1738" t="s">
        <v>346</v>
      </c>
      <c r="E1738" t="s">
        <v>324</v>
      </c>
      <c r="F1738" t="s">
        <v>46</v>
      </c>
      <c r="G1738" t="s">
        <v>47</v>
      </c>
      <c r="H1738" t="s">
        <v>13</v>
      </c>
      <c r="I1738" t="s">
        <v>43</v>
      </c>
      <c r="J1738" t="s">
        <v>44</v>
      </c>
      <c r="K1738" t="s">
        <v>45</v>
      </c>
      <c r="L1738" s="9">
        <v>438111500</v>
      </c>
      <c r="M1738" s="9">
        <v>438111500</v>
      </c>
      <c r="N1738">
        <v>2017</v>
      </c>
    </row>
    <row r="1739" spans="1:14" x14ac:dyDescent="0.3">
      <c r="A1739" t="s">
        <v>343</v>
      </c>
      <c r="B1739" t="s">
        <v>344</v>
      </c>
      <c r="C1739" t="s">
        <v>344</v>
      </c>
      <c r="D1739" t="s">
        <v>346</v>
      </c>
      <c r="E1739" t="s">
        <v>324</v>
      </c>
      <c r="F1739" t="s">
        <v>46</v>
      </c>
      <c r="G1739" t="s">
        <v>47</v>
      </c>
      <c r="H1739" t="s">
        <v>13</v>
      </c>
      <c r="I1739" t="s">
        <v>43</v>
      </c>
      <c r="J1739" t="s">
        <v>44</v>
      </c>
      <c r="K1739" t="s">
        <v>45</v>
      </c>
      <c r="L1739" s="9">
        <v>1008858799</v>
      </c>
      <c r="M1739" s="9">
        <v>1005175682</v>
      </c>
      <c r="N1739">
        <v>2018</v>
      </c>
    </row>
    <row r="1740" spans="1:14" x14ac:dyDescent="0.3">
      <c r="A1740" t="s">
        <v>343</v>
      </c>
      <c r="B1740" t="s">
        <v>344</v>
      </c>
      <c r="C1740" t="s">
        <v>344</v>
      </c>
      <c r="D1740" t="s">
        <v>346</v>
      </c>
      <c r="E1740" t="s">
        <v>324</v>
      </c>
      <c r="F1740" t="s">
        <v>46</v>
      </c>
      <c r="G1740" t="s">
        <v>47</v>
      </c>
      <c r="H1740" t="s">
        <v>13</v>
      </c>
      <c r="I1740" t="s">
        <v>43</v>
      </c>
      <c r="J1740" t="s">
        <v>44</v>
      </c>
      <c r="K1740" t="s">
        <v>45</v>
      </c>
      <c r="L1740" s="9">
        <v>1250893468</v>
      </c>
      <c r="M1740" s="9">
        <v>1045732107</v>
      </c>
      <c r="N1740">
        <v>2019</v>
      </c>
    </row>
    <row r="1741" spans="1:14" x14ac:dyDescent="0.3">
      <c r="A1741" t="s">
        <v>343</v>
      </c>
      <c r="B1741" t="s">
        <v>344</v>
      </c>
      <c r="C1741" t="s">
        <v>344</v>
      </c>
      <c r="D1741" t="s">
        <v>346</v>
      </c>
      <c r="E1741" t="s">
        <v>324</v>
      </c>
      <c r="F1741" t="s">
        <v>46</v>
      </c>
      <c r="G1741" t="s">
        <v>47</v>
      </c>
      <c r="H1741" t="s">
        <v>13</v>
      </c>
      <c r="I1741" t="s">
        <v>14</v>
      </c>
      <c r="J1741" t="s">
        <v>15</v>
      </c>
      <c r="K1741" t="s">
        <v>16</v>
      </c>
      <c r="L1741" s="9">
        <v>42000000</v>
      </c>
      <c r="M1741" s="9">
        <v>38639418</v>
      </c>
      <c r="N1741">
        <v>2021</v>
      </c>
    </row>
    <row r="1742" spans="1:14" x14ac:dyDescent="0.3">
      <c r="A1742" t="s">
        <v>343</v>
      </c>
      <c r="B1742" t="s">
        <v>344</v>
      </c>
      <c r="C1742" t="s">
        <v>344</v>
      </c>
      <c r="D1742" t="s">
        <v>343</v>
      </c>
      <c r="E1742" t="s">
        <v>345</v>
      </c>
      <c r="F1742" t="s">
        <v>46</v>
      </c>
      <c r="G1742" t="s">
        <v>47</v>
      </c>
      <c r="H1742" t="s">
        <v>13</v>
      </c>
      <c r="I1742" t="s">
        <v>43</v>
      </c>
      <c r="J1742" t="s">
        <v>44</v>
      </c>
      <c r="K1742" t="s">
        <v>45</v>
      </c>
      <c r="L1742" s="9">
        <v>48279229</v>
      </c>
      <c r="M1742" s="9">
        <v>48279229</v>
      </c>
      <c r="N1742">
        <v>2021</v>
      </c>
    </row>
    <row r="1743" spans="1:14" x14ac:dyDescent="0.3">
      <c r="A1743" t="s">
        <v>343</v>
      </c>
      <c r="B1743" t="s">
        <v>344</v>
      </c>
      <c r="C1743" t="s">
        <v>344</v>
      </c>
      <c r="D1743" t="s">
        <v>343</v>
      </c>
      <c r="E1743" t="s">
        <v>345</v>
      </c>
      <c r="F1743" t="s">
        <v>46</v>
      </c>
      <c r="G1743" t="s">
        <v>47</v>
      </c>
      <c r="H1743" t="s">
        <v>13</v>
      </c>
      <c r="I1743" t="s">
        <v>43</v>
      </c>
      <c r="J1743" t="s">
        <v>44</v>
      </c>
      <c r="K1743" t="s">
        <v>45</v>
      </c>
      <c r="L1743" s="9">
        <v>1343703729</v>
      </c>
      <c r="M1743" s="9">
        <v>1300832085</v>
      </c>
      <c r="N1743">
        <v>2021</v>
      </c>
    </row>
    <row r="1744" spans="1:14" x14ac:dyDescent="0.3">
      <c r="A1744" t="s">
        <v>343</v>
      </c>
      <c r="B1744" t="s">
        <v>344</v>
      </c>
      <c r="C1744" t="s">
        <v>344</v>
      </c>
      <c r="D1744" t="s">
        <v>346</v>
      </c>
      <c r="E1744" t="s">
        <v>324</v>
      </c>
      <c r="F1744" t="s">
        <v>46</v>
      </c>
      <c r="G1744" t="s">
        <v>47</v>
      </c>
      <c r="H1744" t="s">
        <v>13</v>
      </c>
      <c r="I1744" t="s">
        <v>43</v>
      </c>
      <c r="J1744" t="s">
        <v>44</v>
      </c>
      <c r="K1744" t="s">
        <v>45</v>
      </c>
      <c r="L1744" s="9">
        <v>161516543</v>
      </c>
      <c r="M1744" s="9">
        <v>117571371</v>
      </c>
      <c r="N1744">
        <v>2021</v>
      </c>
    </row>
    <row r="1745" spans="1:14" x14ac:dyDescent="0.3">
      <c r="A1745" t="s">
        <v>343</v>
      </c>
      <c r="B1745" t="s">
        <v>344</v>
      </c>
      <c r="C1745" t="s">
        <v>344</v>
      </c>
      <c r="D1745" t="s">
        <v>343</v>
      </c>
      <c r="E1745" t="s">
        <v>345</v>
      </c>
      <c r="F1745" t="s">
        <v>187</v>
      </c>
      <c r="G1745" t="s">
        <v>260</v>
      </c>
      <c r="H1745" t="s">
        <v>13</v>
      </c>
      <c r="I1745" t="s">
        <v>43</v>
      </c>
      <c r="J1745" t="s">
        <v>44</v>
      </c>
      <c r="K1745" t="s">
        <v>45</v>
      </c>
      <c r="L1745" s="9">
        <v>1244983412</v>
      </c>
      <c r="M1745" s="9">
        <v>1233662214</v>
      </c>
      <c r="N1745">
        <v>2020</v>
      </c>
    </row>
    <row r="1746" spans="1:14" x14ac:dyDescent="0.3">
      <c r="A1746" t="s">
        <v>343</v>
      </c>
      <c r="B1746" t="s">
        <v>344</v>
      </c>
      <c r="C1746" t="s">
        <v>344</v>
      </c>
      <c r="D1746" t="s">
        <v>346</v>
      </c>
      <c r="E1746" t="s">
        <v>324</v>
      </c>
      <c r="F1746" t="s">
        <v>187</v>
      </c>
      <c r="G1746" t="s">
        <v>260</v>
      </c>
      <c r="H1746" t="s">
        <v>13</v>
      </c>
      <c r="I1746" t="s">
        <v>43</v>
      </c>
      <c r="J1746" t="s">
        <v>44</v>
      </c>
      <c r="K1746" t="s">
        <v>45</v>
      </c>
      <c r="L1746" s="9">
        <v>617224343</v>
      </c>
      <c r="M1746" s="9">
        <v>564685549</v>
      </c>
      <c r="N1746">
        <v>2020</v>
      </c>
    </row>
    <row r="1747" spans="1:14" x14ac:dyDescent="0.3">
      <c r="A1747" t="s">
        <v>343</v>
      </c>
      <c r="B1747" t="s">
        <v>344</v>
      </c>
      <c r="C1747" t="s">
        <v>344</v>
      </c>
      <c r="D1747" t="s">
        <v>343</v>
      </c>
      <c r="E1747" t="s">
        <v>345</v>
      </c>
      <c r="F1747" t="s">
        <v>314</v>
      </c>
      <c r="G1747" t="s">
        <v>315</v>
      </c>
      <c r="H1747" t="s">
        <v>13</v>
      </c>
      <c r="I1747" t="s">
        <v>43</v>
      </c>
      <c r="J1747" t="s">
        <v>44</v>
      </c>
      <c r="K1747" t="s">
        <v>45</v>
      </c>
      <c r="L1747" s="9">
        <v>5883374</v>
      </c>
      <c r="M1747" s="9">
        <v>0</v>
      </c>
      <c r="N1747">
        <v>2017</v>
      </c>
    </row>
    <row r="1748" spans="1:14" x14ac:dyDescent="0.3">
      <c r="A1748" t="s">
        <v>343</v>
      </c>
      <c r="B1748" t="s">
        <v>344</v>
      </c>
      <c r="C1748" t="s">
        <v>344</v>
      </c>
      <c r="D1748" t="s">
        <v>343</v>
      </c>
      <c r="E1748" t="s">
        <v>345</v>
      </c>
      <c r="F1748" t="s">
        <v>314</v>
      </c>
      <c r="G1748" t="s">
        <v>315</v>
      </c>
      <c r="H1748" t="s">
        <v>13</v>
      </c>
      <c r="I1748" t="s">
        <v>43</v>
      </c>
      <c r="J1748" t="s">
        <v>44</v>
      </c>
      <c r="K1748" t="s">
        <v>45</v>
      </c>
      <c r="L1748" s="9">
        <v>2296502</v>
      </c>
      <c r="M1748" s="9">
        <v>2296502</v>
      </c>
      <c r="N1748">
        <v>2018</v>
      </c>
    </row>
    <row r="1749" spans="1:14" x14ac:dyDescent="0.3">
      <c r="A1749" t="s">
        <v>343</v>
      </c>
      <c r="B1749" t="s">
        <v>344</v>
      </c>
      <c r="C1749" t="s">
        <v>344</v>
      </c>
      <c r="D1749" t="s">
        <v>343</v>
      </c>
      <c r="E1749" t="s">
        <v>345</v>
      </c>
      <c r="F1749" t="s">
        <v>314</v>
      </c>
      <c r="G1749" t="s">
        <v>315</v>
      </c>
      <c r="H1749" t="s">
        <v>13</v>
      </c>
      <c r="I1749" t="s">
        <v>43</v>
      </c>
      <c r="J1749" t="s">
        <v>44</v>
      </c>
      <c r="K1749" t="s">
        <v>45</v>
      </c>
      <c r="L1749" s="9">
        <v>0</v>
      </c>
      <c r="M1749" s="9">
        <v>0</v>
      </c>
      <c r="N1749">
        <v>2021</v>
      </c>
    </row>
    <row r="1750" spans="1:14" x14ac:dyDescent="0.3">
      <c r="A1750" t="s">
        <v>343</v>
      </c>
      <c r="B1750" t="s">
        <v>344</v>
      </c>
      <c r="C1750" t="s">
        <v>344</v>
      </c>
      <c r="D1750" t="s">
        <v>343</v>
      </c>
      <c r="E1750" t="s">
        <v>345</v>
      </c>
      <c r="F1750" t="s">
        <v>216</v>
      </c>
      <c r="G1750" t="s">
        <v>288</v>
      </c>
      <c r="H1750" t="s">
        <v>13</v>
      </c>
      <c r="I1750" t="s">
        <v>43</v>
      </c>
      <c r="J1750" t="s">
        <v>44</v>
      </c>
      <c r="K1750" t="s">
        <v>45</v>
      </c>
      <c r="L1750" s="9">
        <v>17345593</v>
      </c>
      <c r="M1750" s="9">
        <v>17338504</v>
      </c>
      <c r="N1750">
        <v>2020</v>
      </c>
    </row>
    <row r="1751" spans="1:14" x14ac:dyDescent="0.3">
      <c r="A1751" t="s">
        <v>343</v>
      </c>
      <c r="B1751" t="s">
        <v>344</v>
      </c>
      <c r="C1751" t="s">
        <v>344</v>
      </c>
      <c r="D1751" t="s">
        <v>343</v>
      </c>
      <c r="E1751" t="s">
        <v>345</v>
      </c>
      <c r="F1751" t="s">
        <v>17</v>
      </c>
      <c r="G1751" t="s">
        <v>18</v>
      </c>
      <c r="H1751" t="s">
        <v>13</v>
      </c>
      <c r="I1751" t="s">
        <v>14</v>
      </c>
      <c r="J1751" t="s">
        <v>15</v>
      </c>
      <c r="K1751" t="s">
        <v>16</v>
      </c>
      <c r="L1751" s="9">
        <v>40000000</v>
      </c>
      <c r="M1751" s="9">
        <v>0</v>
      </c>
      <c r="N1751">
        <v>2016</v>
      </c>
    </row>
    <row r="1752" spans="1:14" x14ac:dyDescent="0.3">
      <c r="A1752" t="s">
        <v>343</v>
      </c>
      <c r="B1752" t="s">
        <v>344</v>
      </c>
      <c r="C1752" t="s">
        <v>344</v>
      </c>
      <c r="D1752" t="s">
        <v>343</v>
      </c>
      <c r="E1752" t="s">
        <v>345</v>
      </c>
      <c r="F1752" t="s">
        <v>17</v>
      </c>
      <c r="G1752" t="s">
        <v>18</v>
      </c>
      <c r="H1752" t="s">
        <v>13</v>
      </c>
      <c r="I1752" t="s">
        <v>69</v>
      </c>
      <c r="J1752" t="s">
        <v>70</v>
      </c>
      <c r="K1752" t="s">
        <v>68</v>
      </c>
      <c r="L1752" s="9">
        <v>99050000</v>
      </c>
      <c r="M1752" s="9">
        <v>79487500</v>
      </c>
      <c r="N1752">
        <v>2018</v>
      </c>
    </row>
    <row r="1753" spans="1:14" x14ac:dyDescent="0.3">
      <c r="A1753" t="s">
        <v>343</v>
      </c>
      <c r="B1753" t="s">
        <v>344</v>
      </c>
      <c r="C1753" t="s">
        <v>344</v>
      </c>
      <c r="D1753" t="s">
        <v>343</v>
      </c>
      <c r="E1753" t="s">
        <v>345</v>
      </c>
      <c r="F1753" t="s">
        <v>17</v>
      </c>
      <c r="G1753" t="s">
        <v>18</v>
      </c>
      <c r="H1753" t="s">
        <v>13</v>
      </c>
      <c r="I1753" t="s">
        <v>14</v>
      </c>
      <c r="J1753" t="s">
        <v>15</v>
      </c>
      <c r="K1753" t="s">
        <v>16</v>
      </c>
      <c r="L1753" s="9">
        <v>184151000</v>
      </c>
      <c r="M1753" s="9">
        <v>73250416</v>
      </c>
      <c r="N1753">
        <v>2019</v>
      </c>
    </row>
    <row r="1754" spans="1:14" x14ac:dyDescent="0.3">
      <c r="A1754" t="s">
        <v>343</v>
      </c>
      <c r="B1754" t="s">
        <v>344</v>
      </c>
      <c r="C1754" t="s">
        <v>344</v>
      </c>
      <c r="D1754" t="s">
        <v>343</v>
      </c>
      <c r="E1754" t="s">
        <v>345</v>
      </c>
      <c r="F1754" t="s">
        <v>17</v>
      </c>
      <c r="G1754" t="s">
        <v>18</v>
      </c>
      <c r="H1754" t="s">
        <v>13</v>
      </c>
      <c r="I1754" t="s">
        <v>69</v>
      </c>
      <c r="J1754" t="s">
        <v>70</v>
      </c>
      <c r="K1754" t="s">
        <v>68</v>
      </c>
      <c r="L1754" s="9">
        <v>103775000</v>
      </c>
      <c r="M1754" s="9">
        <v>92625833</v>
      </c>
      <c r="N1754">
        <v>2019</v>
      </c>
    </row>
    <row r="1755" spans="1:14" x14ac:dyDescent="0.3">
      <c r="A1755" t="s">
        <v>343</v>
      </c>
      <c r="B1755" t="s">
        <v>344</v>
      </c>
      <c r="C1755" t="s">
        <v>344</v>
      </c>
      <c r="D1755" t="s">
        <v>343</v>
      </c>
      <c r="E1755" t="s">
        <v>345</v>
      </c>
      <c r="F1755" t="s">
        <v>17</v>
      </c>
      <c r="G1755" t="s">
        <v>18</v>
      </c>
      <c r="H1755" t="s">
        <v>13</v>
      </c>
      <c r="I1755" t="s">
        <v>14</v>
      </c>
      <c r="J1755" t="s">
        <v>15</v>
      </c>
      <c r="K1755" t="s">
        <v>16</v>
      </c>
      <c r="L1755" s="9">
        <v>104493332</v>
      </c>
      <c r="M1755" s="9">
        <v>96453332</v>
      </c>
      <c r="N1755">
        <v>2020</v>
      </c>
    </row>
    <row r="1756" spans="1:14" x14ac:dyDescent="0.3">
      <c r="A1756" t="s">
        <v>343</v>
      </c>
      <c r="B1756" t="s">
        <v>344</v>
      </c>
      <c r="C1756" t="s">
        <v>344</v>
      </c>
      <c r="D1756" t="s">
        <v>343</v>
      </c>
      <c r="E1756" t="s">
        <v>345</v>
      </c>
      <c r="F1756" t="s">
        <v>17</v>
      </c>
      <c r="G1756" t="s">
        <v>18</v>
      </c>
      <c r="H1756" t="s">
        <v>13</v>
      </c>
      <c r="I1756" t="s">
        <v>69</v>
      </c>
      <c r="J1756" t="s">
        <v>70</v>
      </c>
      <c r="K1756" t="s">
        <v>68</v>
      </c>
      <c r="L1756" s="9">
        <v>17500000</v>
      </c>
      <c r="M1756" s="9">
        <v>17500000</v>
      </c>
      <c r="N1756">
        <v>2020</v>
      </c>
    </row>
    <row r="1757" spans="1:14" x14ac:dyDescent="0.3">
      <c r="A1757" t="s">
        <v>343</v>
      </c>
      <c r="B1757" t="s">
        <v>344</v>
      </c>
      <c r="C1757" t="s">
        <v>344</v>
      </c>
      <c r="D1757" t="s">
        <v>346</v>
      </c>
      <c r="E1757" t="s">
        <v>324</v>
      </c>
      <c r="F1757" t="s">
        <v>17</v>
      </c>
      <c r="G1757" t="s">
        <v>18</v>
      </c>
      <c r="H1757" t="s">
        <v>13</v>
      </c>
      <c r="I1757" t="s">
        <v>14</v>
      </c>
      <c r="J1757" t="s">
        <v>15</v>
      </c>
      <c r="K1757" t="s">
        <v>16</v>
      </c>
      <c r="L1757" s="9">
        <v>633924000</v>
      </c>
      <c r="M1757" s="9">
        <v>589924000</v>
      </c>
      <c r="N1757">
        <v>2016</v>
      </c>
    </row>
    <row r="1758" spans="1:14" x14ac:dyDescent="0.3">
      <c r="A1758" t="s">
        <v>343</v>
      </c>
      <c r="B1758" t="s">
        <v>344</v>
      </c>
      <c r="C1758" t="s">
        <v>344</v>
      </c>
      <c r="D1758" t="s">
        <v>346</v>
      </c>
      <c r="E1758" t="s">
        <v>324</v>
      </c>
      <c r="F1758" t="s">
        <v>17</v>
      </c>
      <c r="G1758" t="s">
        <v>18</v>
      </c>
      <c r="H1758" t="s">
        <v>13</v>
      </c>
      <c r="I1758" t="s">
        <v>37</v>
      </c>
      <c r="J1758" t="s">
        <v>38</v>
      </c>
      <c r="K1758" t="s">
        <v>16</v>
      </c>
      <c r="L1758" s="9">
        <v>30028000</v>
      </c>
      <c r="M1758" s="9">
        <v>30027000</v>
      </c>
      <c r="N1758">
        <v>2016</v>
      </c>
    </row>
    <row r="1759" spans="1:14" x14ac:dyDescent="0.3">
      <c r="A1759" t="s">
        <v>343</v>
      </c>
      <c r="B1759" t="s">
        <v>344</v>
      </c>
      <c r="C1759" t="s">
        <v>344</v>
      </c>
      <c r="D1759" t="s">
        <v>346</v>
      </c>
      <c r="E1759" t="s">
        <v>324</v>
      </c>
      <c r="F1759" t="s">
        <v>17</v>
      </c>
      <c r="G1759" t="s">
        <v>18</v>
      </c>
      <c r="H1759" t="s">
        <v>13</v>
      </c>
      <c r="I1759" t="s">
        <v>93</v>
      </c>
      <c r="J1759" t="s">
        <v>94</v>
      </c>
      <c r="K1759" t="s">
        <v>45</v>
      </c>
      <c r="L1759" s="9">
        <v>12068000</v>
      </c>
      <c r="M1759" s="9">
        <v>11280000</v>
      </c>
      <c r="N1759">
        <v>2016</v>
      </c>
    </row>
    <row r="1760" spans="1:14" x14ac:dyDescent="0.3">
      <c r="A1760" t="s">
        <v>343</v>
      </c>
      <c r="B1760" t="s">
        <v>344</v>
      </c>
      <c r="C1760" t="s">
        <v>344</v>
      </c>
      <c r="D1760" t="s">
        <v>346</v>
      </c>
      <c r="E1760" t="s">
        <v>324</v>
      </c>
      <c r="F1760" t="s">
        <v>17</v>
      </c>
      <c r="G1760" t="s">
        <v>18</v>
      </c>
      <c r="H1760" t="s">
        <v>13</v>
      </c>
      <c r="I1760" t="s">
        <v>69</v>
      </c>
      <c r="J1760" t="s">
        <v>70</v>
      </c>
      <c r="K1760" t="s">
        <v>68</v>
      </c>
      <c r="L1760" s="9">
        <v>50054000</v>
      </c>
      <c r="M1760" s="9">
        <v>43432000</v>
      </c>
      <c r="N1760">
        <v>2016</v>
      </c>
    </row>
    <row r="1761" spans="1:14" x14ac:dyDescent="0.3">
      <c r="A1761" t="s">
        <v>343</v>
      </c>
      <c r="B1761" t="s">
        <v>344</v>
      </c>
      <c r="C1761" t="s">
        <v>344</v>
      </c>
      <c r="D1761" t="s">
        <v>346</v>
      </c>
      <c r="E1761" t="s">
        <v>324</v>
      </c>
      <c r="F1761" t="s">
        <v>17</v>
      </c>
      <c r="G1761" t="s">
        <v>18</v>
      </c>
      <c r="H1761" t="s">
        <v>13</v>
      </c>
      <c r="I1761" t="s">
        <v>69</v>
      </c>
      <c r="J1761" t="s">
        <v>70</v>
      </c>
      <c r="K1761" t="s">
        <v>68</v>
      </c>
      <c r="L1761" s="9">
        <v>649070</v>
      </c>
      <c r="M1761" s="9">
        <v>647585</v>
      </c>
      <c r="N1761">
        <v>2017</v>
      </c>
    </row>
    <row r="1762" spans="1:14" x14ac:dyDescent="0.3">
      <c r="A1762" t="s">
        <v>343</v>
      </c>
      <c r="B1762" t="s">
        <v>344</v>
      </c>
      <c r="C1762" t="s">
        <v>344</v>
      </c>
      <c r="D1762" t="s">
        <v>346</v>
      </c>
      <c r="E1762" t="s">
        <v>324</v>
      </c>
      <c r="F1762" t="s">
        <v>17</v>
      </c>
      <c r="G1762" t="s">
        <v>18</v>
      </c>
      <c r="H1762" t="s">
        <v>13</v>
      </c>
      <c r="I1762" t="s">
        <v>93</v>
      </c>
      <c r="J1762" t="s">
        <v>94</v>
      </c>
      <c r="K1762" t="s">
        <v>45</v>
      </c>
      <c r="L1762" s="9">
        <v>87127500</v>
      </c>
      <c r="M1762" s="9">
        <v>29999952</v>
      </c>
      <c r="N1762">
        <v>2018</v>
      </c>
    </row>
    <row r="1763" spans="1:14" x14ac:dyDescent="0.3">
      <c r="A1763" t="s">
        <v>343</v>
      </c>
      <c r="B1763" t="s">
        <v>344</v>
      </c>
      <c r="C1763" t="s">
        <v>344</v>
      </c>
      <c r="D1763" t="s">
        <v>346</v>
      </c>
      <c r="E1763" t="s">
        <v>324</v>
      </c>
      <c r="F1763" t="s">
        <v>17</v>
      </c>
      <c r="G1763" t="s">
        <v>18</v>
      </c>
      <c r="H1763" t="s">
        <v>13</v>
      </c>
      <c r="I1763" t="s">
        <v>93</v>
      </c>
      <c r="J1763" t="s">
        <v>94</v>
      </c>
      <c r="K1763" t="s">
        <v>45</v>
      </c>
      <c r="L1763" s="9">
        <v>149387456</v>
      </c>
      <c r="M1763" s="9">
        <v>102315363</v>
      </c>
      <c r="N1763">
        <v>2019</v>
      </c>
    </row>
    <row r="1764" spans="1:14" x14ac:dyDescent="0.3">
      <c r="A1764" t="s">
        <v>343</v>
      </c>
      <c r="B1764" t="s">
        <v>344</v>
      </c>
      <c r="C1764" t="s">
        <v>344</v>
      </c>
      <c r="D1764" t="s">
        <v>346</v>
      </c>
      <c r="E1764" t="s">
        <v>324</v>
      </c>
      <c r="F1764" t="s">
        <v>17</v>
      </c>
      <c r="G1764" t="s">
        <v>18</v>
      </c>
      <c r="H1764" t="s">
        <v>13</v>
      </c>
      <c r="I1764" t="s">
        <v>121</v>
      </c>
      <c r="J1764" t="s">
        <v>122</v>
      </c>
      <c r="K1764" t="s">
        <v>68</v>
      </c>
      <c r="L1764" s="9">
        <v>560000000</v>
      </c>
      <c r="M1764" s="9">
        <v>157220000</v>
      </c>
      <c r="N1764">
        <v>2019</v>
      </c>
    </row>
    <row r="1765" spans="1:14" x14ac:dyDescent="0.3">
      <c r="A1765" t="s">
        <v>343</v>
      </c>
      <c r="B1765" t="s">
        <v>344</v>
      </c>
      <c r="C1765" t="s">
        <v>344</v>
      </c>
      <c r="D1765" t="s">
        <v>346</v>
      </c>
      <c r="E1765" t="s">
        <v>324</v>
      </c>
      <c r="F1765" t="s">
        <v>17</v>
      </c>
      <c r="G1765" t="s">
        <v>18</v>
      </c>
      <c r="H1765" t="s">
        <v>13</v>
      </c>
      <c r="I1765" t="s">
        <v>93</v>
      </c>
      <c r="J1765" t="s">
        <v>94</v>
      </c>
      <c r="K1765" t="s">
        <v>45</v>
      </c>
      <c r="L1765" s="9">
        <v>14127594</v>
      </c>
      <c r="M1765" s="9">
        <v>14127594</v>
      </c>
      <c r="N1765">
        <v>2020</v>
      </c>
    </row>
    <row r="1766" spans="1:14" x14ac:dyDescent="0.3">
      <c r="A1766" t="s">
        <v>343</v>
      </c>
      <c r="B1766" t="s">
        <v>344</v>
      </c>
      <c r="C1766" t="s">
        <v>344</v>
      </c>
      <c r="D1766" t="s">
        <v>346</v>
      </c>
      <c r="E1766" t="s">
        <v>324</v>
      </c>
      <c r="F1766" t="s">
        <v>17</v>
      </c>
      <c r="G1766" t="s">
        <v>18</v>
      </c>
      <c r="H1766" t="s">
        <v>13</v>
      </c>
      <c r="I1766" t="s">
        <v>125</v>
      </c>
      <c r="J1766" t="s">
        <v>126</v>
      </c>
      <c r="K1766" t="s">
        <v>68</v>
      </c>
      <c r="L1766" s="9">
        <v>1000000000</v>
      </c>
      <c r="M1766" s="9">
        <v>0</v>
      </c>
      <c r="N1766">
        <v>2020</v>
      </c>
    </row>
    <row r="1767" spans="1:14" x14ac:dyDescent="0.3">
      <c r="A1767" t="s">
        <v>343</v>
      </c>
      <c r="B1767" t="s">
        <v>344</v>
      </c>
      <c r="C1767" t="s">
        <v>344</v>
      </c>
      <c r="D1767" t="s">
        <v>353</v>
      </c>
      <c r="E1767" t="s">
        <v>354</v>
      </c>
      <c r="F1767" t="s">
        <v>17</v>
      </c>
      <c r="G1767" t="s">
        <v>18</v>
      </c>
      <c r="H1767" t="s">
        <v>13</v>
      </c>
      <c r="I1767" t="s">
        <v>155</v>
      </c>
      <c r="J1767" t="s">
        <v>156</v>
      </c>
      <c r="K1767" t="s">
        <v>45</v>
      </c>
      <c r="L1767" s="9">
        <v>11348720</v>
      </c>
      <c r="M1767" s="9">
        <v>6159210</v>
      </c>
      <c r="N1767">
        <v>2016</v>
      </c>
    </row>
    <row r="1768" spans="1:14" x14ac:dyDescent="0.3">
      <c r="A1768" t="s">
        <v>343</v>
      </c>
      <c r="B1768" t="s">
        <v>344</v>
      </c>
      <c r="C1768" t="s">
        <v>344</v>
      </c>
      <c r="D1768" t="s">
        <v>353</v>
      </c>
      <c r="E1768" t="s">
        <v>354</v>
      </c>
      <c r="F1768" t="s">
        <v>17</v>
      </c>
      <c r="G1768" t="s">
        <v>18</v>
      </c>
      <c r="H1768" t="s">
        <v>13</v>
      </c>
      <c r="I1768" t="s">
        <v>71</v>
      </c>
      <c r="J1768" t="s">
        <v>72</v>
      </c>
      <c r="K1768" t="s">
        <v>58</v>
      </c>
      <c r="L1768" s="9">
        <v>2300000</v>
      </c>
      <c r="M1768" s="9">
        <v>1500000</v>
      </c>
      <c r="N1768">
        <v>2016</v>
      </c>
    </row>
    <row r="1769" spans="1:14" x14ac:dyDescent="0.3">
      <c r="A1769" t="s">
        <v>343</v>
      </c>
      <c r="B1769" t="s">
        <v>344</v>
      </c>
      <c r="C1769" t="s">
        <v>344</v>
      </c>
      <c r="D1769" t="s">
        <v>353</v>
      </c>
      <c r="E1769" t="s">
        <v>354</v>
      </c>
      <c r="F1769" t="s">
        <v>17</v>
      </c>
      <c r="G1769" t="s">
        <v>18</v>
      </c>
      <c r="H1769" t="s">
        <v>13</v>
      </c>
      <c r="I1769" t="s">
        <v>69</v>
      </c>
      <c r="J1769" t="s">
        <v>70</v>
      </c>
      <c r="K1769" t="s">
        <v>68</v>
      </c>
      <c r="L1769" s="9">
        <v>106028780</v>
      </c>
      <c r="M1769" s="9">
        <v>105040240</v>
      </c>
      <c r="N1769">
        <v>2016</v>
      </c>
    </row>
    <row r="1770" spans="1:14" x14ac:dyDescent="0.3">
      <c r="A1770" t="s">
        <v>343</v>
      </c>
      <c r="B1770" t="s">
        <v>344</v>
      </c>
      <c r="C1770" t="s">
        <v>344</v>
      </c>
      <c r="D1770" t="s">
        <v>353</v>
      </c>
      <c r="E1770" t="s">
        <v>354</v>
      </c>
      <c r="F1770" t="s">
        <v>17</v>
      </c>
      <c r="G1770" t="s">
        <v>18</v>
      </c>
      <c r="H1770" t="s">
        <v>13</v>
      </c>
      <c r="I1770" t="s">
        <v>14</v>
      </c>
      <c r="J1770" t="s">
        <v>15</v>
      </c>
      <c r="K1770" t="s">
        <v>16</v>
      </c>
      <c r="L1770" s="9">
        <v>40744000</v>
      </c>
      <c r="M1770" s="9">
        <v>33965984</v>
      </c>
      <c r="N1770">
        <v>2017</v>
      </c>
    </row>
    <row r="1771" spans="1:14" x14ac:dyDescent="0.3">
      <c r="A1771" t="s">
        <v>343</v>
      </c>
      <c r="B1771" t="s">
        <v>344</v>
      </c>
      <c r="C1771" t="s">
        <v>344</v>
      </c>
      <c r="D1771" t="s">
        <v>353</v>
      </c>
      <c r="E1771" t="s">
        <v>354</v>
      </c>
      <c r="F1771" t="s">
        <v>17</v>
      </c>
      <c r="G1771" t="s">
        <v>18</v>
      </c>
      <c r="H1771" t="s">
        <v>13</v>
      </c>
      <c r="I1771" t="s">
        <v>145</v>
      </c>
      <c r="J1771" t="s">
        <v>146</v>
      </c>
      <c r="K1771" t="s">
        <v>45</v>
      </c>
      <c r="L1771" s="9">
        <v>28500000</v>
      </c>
      <c r="M1771" s="9">
        <v>28500000</v>
      </c>
      <c r="N1771">
        <v>2017</v>
      </c>
    </row>
    <row r="1772" spans="1:14" x14ac:dyDescent="0.3">
      <c r="A1772" t="s">
        <v>343</v>
      </c>
      <c r="B1772" t="s">
        <v>344</v>
      </c>
      <c r="C1772" t="s">
        <v>344</v>
      </c>
      <c r="D1772" t="s">
        <v>353</v>
      </c>
      <c r="E1772" t="s">
        <v>354</v>
      </c>
      <c r="F1772" t="s">
        <v>17</v>
      </c>
      <c r="G1772" t="s">
        <v>18</v>
      </c>
      <c r="H1772" t="s">
        <v>13</v>
      </c>
      <c r="I1772" t="s">
        <v>93</v>
      </c>
      <c r="J1772" t="s">
        <v>94</v>
      </c>
      <c r="K1772" t="s">
        <v>45</v>
      </c>
      <c r="L1772" s="9">
        <v>13863000</v>
      </c>
      <c r="M1772" s="9">
        <v>13863000</v>
      </c>
      <c r="N1772">
        <v>2018</v>
      </c>
    </row>
    <row r="1773" spans="1:14" x14ac:dyDescent="0.3">
      <c r="A1773" t="s">
        <v>343</v>
      </c>
      <c r="B1773" t="s">
        <v>344</v>
      </c>
      <c r="C1773" t="s">
        <v>344</v>
      </c>
      <c r="D1773" t="s">
        <v>353</v>
      </c>
      <c r="E1773" t="s">
        <v>354</v>
      </c>
      <c r="F1773" t="s">
        <v>17</v>
      </c>
      <c r="G1773" t="s">
        <v>18</v>
      </c>
      <c r="H1773" t="s">
        <v>13</v>
      </c>
      <c r="I1773" t="s">
        <v>155</v>
      </c>
      <c r="J1773" t="s">
        <v>156</v>
      </c>
      <c r="K1773" t="s">
        <v>45</v>
      </c>
      <c r="L1773" s="9">
        <v>27004882</v>
      </c>
      <c r="M1773" s="9">
        <v>25790132</v>
      </c>
      <c r="N1773">
        <v>2018</v>
      </c>
    </row>
    <row r="1774" spans="1:14" x14ac:dyDescent="0.3">
      <c r="A1774" t="s">
        <v>343</v>
      </c>
      <c r="B1774" t="s">
        <v>344</v>
      </c>
      <c r="C1774" t="s">
        <v>344</v>
      </c>
      <c r="D1774" t="s">
        <v>353</v>
      </c>
      <c r="E1774" t="s">
        <v>354</v>
      </c>
      <c r="F1774" t="s">
        <v>17</v>
      </c>
      <c r="G1774" t="s">
        <v>18</v>
      </c>
      <c r="H1774" t="s">
        <v>13</v>
      </c>
      <c r="I1774" t="s">
        <v>14</v>
      </c>
      <c r="J1774" t="s">
        <v>15</v>
      </c>
      <c r="K1774" t="s">
        <v>16</v>
      </c>
      <c r="L1774" s="9">
        <v>3800000</v>
      </c>
      <c r="M1774" s="9">
        <v>3800000</v>
      </c>
      <c r="N1774">
        <v>2019</v>
      </c>
    </row>
    <row r="1775" spans="1:14" x14ac:dyDescent="0.3">
      <c r="A1775" t="s">
        <v>343</v>
      </c>
      <c r="B1775" t="s">
        <v>344</v>
      </c>
      <c r="C1775" t="s">
        <v>344</v>
      </c>
      <c r="D1775" t="s">
        <v>353</v>
      </c>
      <c r="E1775" t="s">
        <v>354</v>
      </c>
      <c r="F1775" t="s">
        <v>17</v>
      </c>
      <c r="G1775" t="s">
        <v>18</v>
      </c>
      <c r="H1775" t="s">
        <v>13</v>
      </c>
      <c r="I1775" t="s">
        <v>93</v>
      </c>
      <c r="J1775" t="s">
        <v>94</v>
      </c>
      <c r="K1775" t="s">
        <v>45</v>
      </c>
      <c r="L1775" s="9">
        <v>6400000</v>
      </c>
      <c r="M1775" s="9">
        <v>6400000</v>
      </c>
      <c r="N1775">
        <v>2019</v>
      </c>
    </row>
    <row r="1776" spans="1:14" x14ac:dyDescent="0.3">
      <c r="A1776" t="s">
        <v>343</v>
      </c>
      <c r="B1776" t="s">
        <v>344</v>
      </c>
      <c r="C1776" t="s">
        <v>344</v>
      </c>
      <c r="D1776" t="s">
        <v>353</v>
      </c>
      <c r="E1776" t="s">
        <v>354</v>
      </c>
      <c r="F1776" t="s">
        <v>17</v>
      </c>
      <c r="G1776" t="s">
        <v>18</v>
      </c>
      <c r="H1776" t="s">
        <v>13</v>
      </c>
      <c r="I1776" t="s">
        <v>155</v>
      </c>
      <c r="J1776" t="s">
        <v>156</v>
      </c>
      <c r="K1776" t="s">
        <v>45</v>
      </c>
      <c r="L1776" s="9">
        <v>21615000</v>
      </c>
      <c r="M1776" s="9">
        <v>20701000</v>
      </c>
      <c r="N1776">
        <v>2019</v>
      </c>
    </row>
    <row r="1777" spans="1:14" x14ac:dyDescent="0.3">
      <c r="A1777" t="s">
        <v>343</v>
      </c>
      <c r="B1777" t="s">
        <v>344</v>
      </c>
      <c r="C1777" t="s">
        <v>344</v>
      </c>
      <c r="D1777" t="s">
        <v>353</v>
      </c>
      <c r="E1777" t="s">
        <v>354</v>
      </c>
      <c r="F1777" t="s">
        <v>17</v>
      </c>
      <c r="G1777" t="s">
        <v>18</v>
      </c>
      <c r="H1777" t="s">
        <v>13</v>
      </c>
      <c r="I1777" t="s">
        <v>14</v>
      </c>
      <c r="J1777" t="s">
        <v>15</v>
      </c>
      <c r="K1777" t="s">
        <v>16</v>
      </c>
      <c r="L1777" s="9">
        <v>81385032</v>
      </c>
      <c r="M1777" s="9">
        <v>42632758</v>
      </c>
      <c r="N1777">
        <v>2020</v>
      </c>
    </row>
    <row r="1778" spans="1:14" x14ac:dyDescent="0.3">
      <c r="A1778" t="s">
        <v>343</v>
      </c>
      <c r="B1778" t="s">
        <v>344</v>
      </c>
      <c r="C1778" t="s">
        <v>344</v>
      </c>
      <c r="D1778" t="s">
        <v>353</v>
      </c>
      <c r="E1778" t="s">
        <v>354</v>
      </c>
      <c r="F1778" t="s">
        <v>17</v>
      </c>
      <c r="G1778" t="s">
        <v>18</v>
      </c>
      <c r="H1778" t="s">
        <v>13</v>
      </c>
      <c r="I1778" t="s">
        <v>93</v>
      </c>
      <c r="J1778" t="s">
        <v>94</v>
      </c>
      <c r="K1778" t="s">
        <v>45</v>
      </c>
      <c r="L1778" s="9">
        <v>0</v>
      </c>
      <c r="M1778" s="9">
        <v>0</v>
      </c>
      <c r="N1778">
        <v>2020</v>
      </c>
    </row>
    <row r="1779" spans="1:14" x14ac:dyDescent="0.3">
      <c r="A1779" t="s">
        <v>343</v>
      </c>
      <c r="B1779" t="s">
        <v>344</v>
      </c>
      <c r="C1779" t="s">
        <v>344</v>
      </c>
      <c r="D1779" t="s">
        <v>353</v>
      </c>
      <c r="E1779" t="s">
        <v>354</v>
      </c>
      <c r="F1779" t="s">
        <v>17</v>
      </c>
      <c r="G1779" t="s">
        <v>18</v>
      </c>
      <c r="H1779" t="s">
        <v>13</v>
      </c>
      <c r="I1779" t="s">
        <v>50</v>
      </c>
      <c r="J1779" t="s">
        <v>51</v>
      </c>
      <c r="K1779" t="s">
        <v>45</v>
      </c>
      <c r="L1779" s="9">
        <v>290317</v>
      </c>
      <c r="M1779" s="9">
        <v>186450</v>
      </c>
      <c r="N1779">
        <v>2020</v>
      </c>
    </row>
    <row r="1780" spans="1:14" x14ac:dyDescent="0.3">
      <c r="A1780" t="s">
        <v>343</v>
      </c>
      <c r="B1780" t="s">
        <v>344</v>
      </c>
      <c r="C1780" t="s">
        <v>344</v>
      </c>
      <c r="D1780" t="s">
        <v>353</v>
      </c>
      <c r="E1780" t="s">
        <v>354</v>
      </c>
      <c r="F1780" t="s">
        <v>17</v>
      </c>
      <c r="G1780" t="s">
        <v>18</v>
      </c>
      <c r="H1780" t="s">
        <v>13</v>
      </c>
      <c r="I1780" t="s">
        <v>109</v>
      </c>
      <c r="J1780" t="s">
        <v>110</v>
      </c>
      <c r="K1780" t="s">
        <v>45</v>
      </c>
      <c r="L1780" s="9">
        <v>22662733</v>
      </c>
      <c r="M1780" s="9">
        <v>0</v>
      </c>
      <c r="N1780">
        <v>2020</v>
      </c>
    </row>
    <row r="1781" spans="1:14" x14ac:dyDescent="0.3">
      <c r="A1781" t="s">
        <v>343</v>
      </c>
      <c r="B1781" t="s">
        <v>344</v>
      </c>
      <c r="C1781" t="s">
        <v>344</v>
      </c>
      <c r="D1781" t="s">
        <v>353</v>
      </c>
      <c r="E1781" t="s">
        <v>354</v>
      </c>
      <c r="F1781" t="s">
        <v>17</v>
      </c>
      <c r="G1781" t="s">
        <v>18</v>
      </c>
      <c r="H1781" t="s">
        <v>13</v>
      </c>
      <c r="I1781" t="s">
        <v>69</v>
      </c>
      <c r="J1781" t="s">
        <v>70</v>
      </c>
      <c r="K1781" t="s">
        <v>68</v>
      </c>
      <c r="L1781" s="9">
        <v>45000000</v>
      </c>
      <c r="M1781" s="9">
        <v>15241712</v>
      </c>
      <c r="N1781">
        <v>2020</v>
      </c>
    </row>
    <row r="1782" spans="1:14" x14ac:dyDescent="0.3">
      <c r="A1782" t="s">
        <v>343</v>
      </c>
      <c r="B1782" t="s">
        <v>344</v>
      </c>
      <c r="C1782" t="s">
        <v>344</v>
      </c>
      <c r="D1782" t="s">
        <v>355</v>
      </c>
      <c r="E1782" t="s">
        <v>356</v>
      </c>
      <c r="F1782" t="s">
        <v>17</v>
      </c>
      <c r="G1782" t="s">
        <v>18</v>
      </c>
      <c r="H1782" t="s">
        <v>13</v>
      </c>
      <c r="I1782" t="s">
        <v>155</v>
      </c>
      <c r="J1782" t="s">
        <v>156</v>
      </c>
      <c r="K1782" t="s">
        <v>45</v>
      </c>
      <c r="L1782" s="9">
        <v>36367846</v>
      </c>
      <c r="M1782" s="9">
        <v>36367846</v>
      </c>
      <c r="N1782">
        <v>2020</v>
      </c>
    </row>
    <row r="1783" spans="1:14" x14ac:dyDescent="0.3">
      <c r="A1783" t="s">
        <v>343</v>
      </c>
      <c r="B1783" t="s">
        <v>344</v>
      </c>
      <c r="C1783" t="s">
        <v>344</v>
      </c>
      <c r="D1783" t="s">
        <v>357</v>
      </c>
      <c r="E1783" t="s">
        <v>358</v>
      </c>
      <c r="F1783" t="s">
        <v>17</v>
      </c>
      <c r="G1783" t="s">
        <v>18</v>
      </c>
      <c r="H1783" t="s">
        <v>13</v>
      </c>
      <c r="I1783" t="s">
        <v>93</v>
      </c>
      <c r="J1783" t="s">
        <v>94</v>
      </c>
      <c r="K1783" t="s">
        <v>45</v>
      </c>
      <c r="L1783" s="9">
        <v>5000000</v>
      </c>
      <c r="M1783" s="9">
        <v>3543410</v>
      </c>
      <c r="N1783">
        <v>2016</v>
      </c>
    </row>
    <row r="1784" spans="1:14" x14ac:dyDescent="0.3">
      <c r="A1784" t="s">
        <v>343</v>
      </c>
      <c r="B1784" t="s">
        <v>344</v>
      </c>
      <c r="C1784" t="s">
        <v>344</v>
      </c>
      <c r="D1784" t="s">
        <v>357</v>
      </c>
      <c r="E1784" t="s">
        <v>358</v>
      </c>
      <c r="F1784" t="s">
        <v>17</v>
      </c>
      <c r="G1784" t="s">
        <v>18</v>
      </c>
      <c r="H1784" t="s">
        <v>13</v>
      </c>
      <c r="I1784" t="s">
        <v>48</v>
      </c>
      <c r="J1784" t="s">
        <v>49</v>
      </c>
      <c r="K1784" t="s">
        <v>45</v>
      </c>
      <c r="L1784" s="9">
        <v>1456591</v>
      </c>
      <c r="M1784" s="9">
        <v>0</v>
      </c>
      <c r="N1784">
        <v>2017</v>
      </c>
    </row>
    <row r="1785" spans="1:14" x14ac:dyDescent="0.3">
      <c r="A1785" t="s">
        <v>343</v>
      </c>
      <c r="B1785" t="s">
        <v>344</v>
      </c>
      <c r="C1785" t="s">
        <v>344</v>
      </c>
      <c r="D1785" t="s">
        <v>357</v>
      </c>
      <c r="E1785" t="s">
        <v>358</v>
      </c>
      <c r="F1785" t="s">
        <v>17</v>
      </c>
      <c r="G1785" t="s">
        <v>18</v>
      </c>
      <c r="H1785" t="s">
        <v>13</v>
      </c>
      <c r="I1785" t="s">
        <v>93</v>
      </c>
      <c r="J1785" t="s">
        <v>94</v>
      </c>
      <c r="K1785" t="s">
        <v>45</v>
      </c>
      <c r="L1785" s="9">
        <v>5000000</v>
      </c>
      <c r="M1785" s="9">
        <v>0</v>
      </c>
      <c r="N1785">
        <v>2017</v>
      </c>
    </row>
    <row r="1786" spans="1:14" x14ac:dyDescent="0.3">
      <c r="A1786" t="s">
        <v>343</v>
      </c>
      <c r="B1786" t="s">
        <v>344</v>
      </c>
      <c r="C1786" t="s">
        <v>344</v>
      </c>
      <c r="D1786" t="s">
        <v>357</v>
      </c>
      <c r="E1786" t="s">
        <v>358</v>
      </c>
      <c r="F1786" t="s">
        <v>17</v>
      </c>
      <c r="G1786" t="s">
        <v>18</v>
      </c>
      <c r="H1786" t="s">
        <v>13</v>
      </c>
      <c r="I1786" t="s">
        <v>93</v>
      </c>
      <c r="J1786" t="s">
        <v>94</v>
      </c>
      <c r="K1786" t="s">
        <v>45</v>
      </c>
      <c r="L1786" s="9">
        <v>0</v>
      </c>
      <c r="M1786" s="9">
        <v>0</v>
      </c>
      <c r="N1786">
        <v>2020</v>
      </c>
    </row>
    <row r="1787" spans="1:14" x14ac:dyDescent="0.3">
      <c r="A1787" t="s">
        <v>343</v>
      </c>
      <c r="B1787" t="s">
        <v>344</v>
      </c>
      <c r="C1787" t="s">
        <v>344</v>
      </c>
      <c r="D1787" t="s">
        <v>343</v>
      </c>
      <c r="E1787" t="s">
        <v>345</v>
      </c>
      <c r="F1787" t="s">
        <v>17</v>
      </c>
      <c r="G1787" t="s">
        <v>18</v>
      </c>
      <c r="H1787" t="s">
        <v>13</v>
      </c>
      <c r="I1787" t="s">
        <v>14</v>
      </c>
      <c r="J1787" t="s">
        <v>15</v>
      </c>
      <c r="K1787" t="s">
        <v>16</v>
      </c>
      <c r="L1787" s="9">
        <v>109599999.83</v>
      </c>
      <c r="M1787" s="9">
        <v>104955831.16</v>
      </c>
      <c r="N1787">
        <v>2021</v>
      </c>
    </row>
    <row r="1788" spans="1:14" x14ac:dyDescent="0.3">
      <c r="A1788" t="s">
        <v>343</v>
      </c>
      <c r="B1788" t="s">
        <v>344</v>
      </c>
      <c r="C1788" t="s">
        <v>344</v>
      </c>
      <c r="D1788" t="s">
        <v>346</v>
      </c>
      <c r="E1788" t="s">
        <v>324</v>
      </c>
      <c r="F1788" t="s">
        <v>17</v>
      </c>
      <c r="G1788" t="s">
        <v>18</v>
      </c>
      <c r="H1788" t="s">
        <v>13</v>
      </c>
      <c r="I1788" t="s">
        <v>14</v>
      </c>
      <c r="J1788" t="s">
        <v>15</v>
      </c>
      <c r="K1788" t="s">
        <v>16</v>
      </c>
      <c r="L1788" s="9">
        <v>0</v>
      </c>
      <c r="M1788" s="9">
        <v>0</v>
      </c>
      <c r="N1788">
        <v>2021</v>
      </c>
    </row>
    <row r="1789" spans="1:14" x14ac:dyDescent="0.3">
      <c r="A1789" t="s">
        <v>343</v>
      </c>
      <c r="B1789" t="s">
        <v>344</v>
      </c>
      <c r="C1789" t="s">
        <v>344</v>
      </c>
      <c r="D1789" t="s">
        <v>346</v>
      </c>
      <c r="E1789" t="s">
        <v>324</v>
      </c>
      <c r="F1789" t="s">
        <v>17</v>
      </c>
      <c r="G1789" t="s">
        <v>18</v>
      </c>
      <c r="H1789" t="s">
        <v>13</v>
      </c>
      <c r="I1789" t="s">
        <v>93</v>
      </c>
      <c r="J1789" t="s">
        <v>94</v>
      </c>
      <c r="K1789" t="s">
        <v>45</v>
      </c>
      <c r="L1789" s="9">
        <v>161542112</v>
      </c>
      <c r="M1789" s="9">
        <v>90000000</v>
      </c>
      <c r="N1789">
        <v>2021</v>
      </c>
    </row>
    <row r="1790" spans="1:14" x14ac:dyDescent="0.3">
      <c r="A1790" t="s">
        <v>343</v>
      </c>
      <c r="B1790" t="s">
        <v>344</v>
      </c>
      <c r="C1790" t="s">
        <v>344</v>
      </c>
      <c r="D1790" t="s">
        <v>346</v>
      </c>
      <c r="E1790" t="s">
        <v>324</v>
      </c>
      <c r="F1790" t="s">
        <v>17</v>
      </c>
      <c r="G1790" t="s">
        <v>18</v>
      </c>
      <c r="H1790" t="s">
        <v>13</v>
      </c>
      <c r="I1790" t="s">
        <v>50</v>
      </c>
      <c r="J1790" t="s">
        <v>51</v>
      </c>
      <c r="K1790" t="s">
        <v>45</v>
      </c>
      <c r="L1790" s="9">
        <v>1248000</v>
      </c>
      <c r="M1790" s="9">
        <v>0</v>
      </c>
      <c r="N1790">
        <v>2021</v>
      </c>
    </row>
    <row r="1791" spans="1:14" x14ac:dyDescent="0.3">
      <c r="A1791" t="s">
        <v>343</v>
      </c>
      <c r="B1791" t="s">
        <v>344</v>
      </c>
      <c r="C1791" t="s">
        <v>344</v>
      </c>
      <c r="D1791" t="s">
        <v>346</v>
      </c>
      <c r="E1791" t="s">
        <v>324</v>
      </c>
      <c r="F1791" t="s">
        <v>17</v>
      </c>
      <c r="G1791" t="s">
        <v>18</v>
      </c>
      <c r="H1791" t="s">
        <v>13</v>
      </c>
      <c r="I1791" t="s">
        <v>129</v>
      </c>
      <c r="J1791" t="s">
        <v>130</v>
      </c>
      <c r="K1791" t="s">
        <v>45</v>
      </c>
      <c r="L1791" s="9">
        <v>86003107.540000007</v>
      </c>
      <c r="M1791" s="9">
        <v>0</v>
      </c>
      <c r="N1791">
        <v>2021</v>
      </c>
    </row>
    <row r="1792" spans="1:14" x14ac:dyDescent="0.3">
      <c r="A1792" t="s">
        <v>343</v>
      </c>
      <c r="B1792" t="s">
        <v>344</v>
      </c>
      <c r="C1792" t="s">
        <v>344</v>
      </c>
      <c r="D1792" t="s">
        <v>346</v>
      </c>
      <c r="E1792" t="s">
        <v>324</v>
      </c>
      <c r="F1792" t="s">
        <v>17</v>
      </c>
      <c r="G1792" t="s">
        <v>18</v>
      </c>
      <c r="H1792" t="s">
        <v>13</v>
      </c>
      <c r="I1792" t="s">
        <v>101</v>
      </c>
      <c r="J1792" t="s">
        <v>102</v>
      </c>
      <c r="K1792" t="s">
        <v>45</v>
      </c>
      <c r="L1792" s="9">
        <v>0</v>
      </c>
      <c r="M1792" s="9">
        <v>0</v>
      </c>
      <c r="N1792">
        <v>2021</v>
      </c>
    </row>
    <row r="1793" spans="1:14" x14ac:dyDescent="0.3">
      <c r="A1793" t="s">
        <v>343</v>
      </c>
      <c r="B1793" t="s">
        <v>344</v>
      </c>
      <c r="C1793" t="s">
        <v>344</v>
      </c>
      <c r="D1793" t="s">
        <v>346</v>
      </c>
      <c r="E1793" t="s">
        <v>324</v>
      </c>
      <c r="F1793" t="s">
        <v>17</v>
      </c>
      <c r="G1793" t="s">
        <v>18</v>
      </c>
      <c r="H1793" t="s">
        <v>13</v>
      </c>
      <c r="I1793" t="s">
        <v>69</v>
      </c>
      <c r="J1793" t="s">
        <v>70</v>
      </c>
      <c r="K1793" t="s">
        <v>68</v>
      </c>
      <c r="L1793" s="9">
        <v>999874632.83000004</v>
      </c>
      <c r="M1793" s="9">
        <v>298559399</v>
      </c>
      <c r="N1793">
        <v>2021</v>
      </c>
    </row>
    <row r="1794" spans="1:14" x14ac:dyDescent="0.3">
      <c r="A1794" t="s">
        <v>343</v>
      </c>
      <c r="B1794" t="s">
        <v>344</v>
      </c>
      <c r="C1794" t="s">
        <v>344</v>
      </c>
      <c r="D1794" t="s">
        <v>346</v>
      </c>
      <c r="E1794" t="s">
        <v>324</v>
      </c>
      <c r="F1794" t="s">
        <v>17</v>
      </c>
      <c r="G1794" t="s">
        <v>18</v>
      </c>
      <c r="H1794" t="s">
        <v>13</v>
      </c>
      <c r="I1794" t="s">
        <v>121</v>
      </c>
      <c r="J1794" t="s">
        <v>122</v>
      </c>
      <c r="K1794" t="s">
        <v>68</v>
      </c>
      <c r="L1794" s="9">
        <v>0</v>
      </c>
      <c r="M1794" s="9">
        <v>0</v>
      </c>
      <c r="N1794">
        <v>2021</v>
      </c>
    </row>
    <row r="1795" spans="1:14" x14ac:dyDescent="0.3">
      <c r="A1795" t="s">
        <v>343</v>
      </c>
      <c r="B1795" t="s">
        <v>344</v>
      </c>
      <c r="C1795" t="s">
        <v>344</v>
      </c>
      <c r="D1795" t="s">
        <v>343</v>
      </c>
      <c r="E1795" t="s">
        <v>345</v>
      </c>
      <c r="F1795" t="s">
        <v>19</v>
      </c>
      <c r="G1795" t="s">
        <v>20</v>
      </c>
      <c r="H1795" t="s">
        <v>21</v>
      </c>
      <c r="I1795" t="s">
        <v>14</v>
      </c>
      <c r="J1795" t="s">
        <v>15</v>
      </c>
      <c r="K1795" t="s">
        <v>16</v>
      </c>
      <c r="L1795" s="9">
        <v>77000000</v>
      </c>
      <c r="M1795" s="9">
        <v>68070640</v>
      </c>
      <c r="N1795">
        <v>2016</v>
      </c>
    </row>
    <row r="1796" spans="1:14" x14ac:dyDescent="0.3">
      <c r="A1796" t="s">
        <v>343</v>
      </c>
      <c r="B1796" t="s">
        <v>344</v>
      </c>
      <c r="C1796" t="s">
        <v>344</v>
      </c>
      <c r="D1796" t="s">
        <v>343</v>
      </c>
      <c r="E1796" t="s">
        <v>345</v>
      </c>
      <c r="F1796" t="s">
        <v>19</v>
      </c>
      <c r="G1796" t="s">
        <v>20</v>
      </c>
      <c r="H1796" t="s">
        <v>21</v>
      </c>
      <c r="I1796" t="s">
        <v>14</v>
      </c>
      <c r="J1796" t="s">
        <v>15</v>
      </c>
      <c r="K1796" t="s">
        <v>16</v>
      </c>
      <c r="L1796" s="9">
        <v>60000000</v>
      </c>
      <c r="M1796" s="9">
        <v>49459000</v>
      </c>
      <c r="N1796">
        <v>2017</v>
      </c>
    </row>
    <row r="1797" spans="1:14" x14ac:dyDescent="0.3">
      <c r="A1797" t="s">
        <v>343</v>
      </c>
      <c r="B1797" t="s">
        <v>344</v>
      </c>
      <c r="C1797" t="s">
        <v>344</v>
      </c>
      <c r="D1797" t="s">
        <v>343</v>
      </c>
      <c r="E1797" t="s">
        <v>345</v>
      </c>
      <c r="F1797" t="s">
        <v>19</v>
      </c>
      <c r="G1797" t="s">
        <v>20</v>
      </c>
      <c r="H1797" t="s">
        <v>21</v>
      </c>
      <c r="I1797" t="s">
        <v>69</v>
      </c>
      <c r="J1797" t="s">
        <v>70</v>
      </c>
      <c r="K1797" t="s">
        <v>68</v>
      </c>
      <c r="L1797" s="9">
        <v>200000000</v>
      </c>
      <c r="M1797" s="9">
        <v>199750000</v>
      </c>
      <c r="N1797">
        <v>2017</v>
      </c>
    </row>
    <row r="1798" spans="1:14" x14ac:dyDescent="0.3">
      <c r="A1798" t="s">
        <v>343</v>
      </c>
      <c r="B1798" t="s">
        <v>344</v>
      </c>
      <c r="C1798" t="s">
        <v>344</v>
      </c>
      <c r="D1798" t="s">
        <v>343</v>
      </c>
      <c r="E1798" t="s">
        <v>345</v>
      </c>
      <c r="F1798" t="s">
        <v>19</v>
      </c>
      <c r="G1798" t="s">
        <v>20</v>
      </c>
      <c r="H1798" t="s">
        <v>21</v>
      </c>
      <c r="I1798" t="s">
        <v>14</v>
      </c>
      <c r="J1798" t="s">
        <v>15</v>
      </c>
      <c r="K1798" t="s">
        <v>16</v>
      </c>
      <c r="L1798" s="9">
        <v>60000000</v>
      </c>
      <c r="M1798" s="9">
        <v>59776000</v>
      </c>
      <c r="N1798">
        <v>2018</v>
      </c>
    </row>
    <row r="1799" spans="1:14" x14ac:dyDescent="0.3">
      <c r="A1799" t="s">
        <v>343</v>
      </c>
      <c r="B1799" t="s">
        <v>344</v>
      </c>
      <c r="C1799" t="s">
        <v>344</v>
      </c>
      <c r="D1799" t="s">
        <v>343</v>
      </c>
      <c r="E1799" t="s">
        <v>345</v>
      </c>
      <c r="F1799" t="s">
        <v>19</v>
      </c>
      <c r="G1799" t="s">
        <v>20</v>
      </c>
      <c r="H1799" t="s">
        <v>21</v>
      </c>
      <c r="I1799" t="s">
        <v>14</v>
      </c>
      <c r="J1799" t="s">
        <v>15</v>
      </c>
      <c r="K1799" t="s">
        <v>16</v>
      </c>
      <c r="L1799" s="9">
        <v>64050000</v>
      </c>
      <c r="M1799" s="9">
        <v>55121141</v>
      </c>
      <c r="N1799">
        <v>2019</v>
      </c>
    </row>
    <row r="1800" spans="1:14" x14ac:dyDescent="0.3">
      <c r="A1800" t="s">
        <v>343</v>
      </c>
      <c r="B1800" t="s">
        <v>344</v>
      </c>
      <c r="C1800" t="s">
        <v>344</v>
      </c>
      <c r="D1800" t="s">
        <v>346</v>
      </c>
      <c r="E1800" t="s">
        <v>324</v>
      </c>
      <c r="F1800" t="s">
        <v>19</v>
      </c>
      <c r="G1800" t="s">
        <v>20</v>
      </c>
      <c r="H1800" t="s">
        <v>21</v>
      </c>
      <c r="I1800" t="s">
        <v>14</v>
      </c>
      <c r="J1800" t="s">
        <v>15</v>
      </c>
      <c r="K1800" t="s">
        <v>16</v>
      </c>
      <c r="L1800" s="9">
        <v>202946000</v>
      </c>
      <c r="M1800" s="9">
        <v>186080000</v>
      </c>
      <c r="N1800">
        <v>2016</v>
      </c>
    </row>
    <row r="1801" spans="1:14" x14ac:dyDescent="0.3">
      <c r="A1801" t="s">
        <v>343</v>
      </c>
      <c r="B1801" t="s">
        <v>344</v>
      </c>
      <c r="C1801" t="s">
        <v>344</v>
      </c>
      <c r="D1801" t="s">
        <v>346</v>
      </c>
      <c r="E1801" t="s">
        <v>324</v>
      </c>
      <c r="F1801" t="s">
        <v>19</v>
      </c>
      <c r="G1801" t="s">
        <v>20</v>
      </c>
      <c r="H1801" t="s">
        <v>21</v>
      </c>
      <c r="I1801" t="s">
        <v>151</v>
      </c>
      <c r="J1801" t="s">
        <v>152</v>
      </c>
      <c r="K1801" t="s">
        <v>45</v>
      </c>
      <c r="L1801" s="9">
        <v>398653000</v>
      </c>
      <c r="M1801" s="9">
        <v>0</v>
      </c>
      <c r="N1801">
        <v>2016</v>
      </c>
    </row>
    <row r="1802" spans="1:14" x14ac:dyDescent="0.3">
      <c r="A1802" t="s">
        <v>343</v>
      </c>
      <c r="B1802" t="s">
        <v>344</v>
      </c>
      <c r="C1802" t="s">
        <v>344</v>
      </c>
      <c r="D1802" t="s">
        <v>346</v>
      </c>
      <c r="E1802" t="s">
        <v>324</v>
      </c>
      <c r="F1802" t="s">
        <v>19</v>
      </c>
      <c r="G1802" t="s">
        <v>20</v>
      </c>
      <c r="H1802" t="s">
        <v>21</v>
      </c>
      <c r="I1802" t="s">
        <v>101</v>
      </c>
      <c r="J1802" t="s">
        <v>102</v>
      </c>
      <c r="K1802" t="s">
        <v>45</v>
      </c>
      <c r="L1802" s="9">
        <v>347511000</v>
      </c>
      <c r="M1802" s="9">
        <v>0</v>
      </c>
      <c r="N1802">
        <v>2016</v>
      </c>
    </row>
    <row r="1803" spans="1:14" x14ac:dyDescent="0.3">
      <c r="A1803" t="s">
        <v>343</v>
      </c>
      <c r="B1803" t="s">
        <v>344</v>
      </c>
      <c r="C1803" t="s">
        <v>344</v>
      </c>
      <c r="D1803" t="s">
        <v>346</v>
      </c>
      <c r="E1803" t="s">
        <v>324</v>
      </c>
      <c r="F1803" t="s">
        <v>19</v>
      </c>
      <c r="G1803" t="s">
        <v>20</v>
      </c>
      <c r="H1803" t="s">
        <v>21</v>
      </c>
      <c r="I1803" t="s">
        <v>123</v>
      </c>
      <c r="J1803" t="s">
        <v>124</v>
      </c>
      <c r="K1803" t="s">
        <v>45</v>
      </c>
      <c r="L1803" s="9">
        <v>8265000</v>
      </c>
      <c r="M1803" s="9">
        <v>0</v>
      </c>
      <c r="N1803">
        <v>2016</v>
      </c>
    </row>
    <row r="1804" spans="1:14" x14ac:dyDescent="0.3">
      <c r="A1804" t="s">
        <v>343</v>
      </c>
      <c r="B1804" t="s">
        <v>344</v>
      </c>
      <c r="C1804" t="s">
        <v>344</v>
      </c>
      <c r="D1804" t="s">
        <v>346</v>
      </c>
      <c r="E1804" t="s">
        <v>324</v>
      </c>
      <c r="F1804" t="s">
        <v>19</v>
      </c>
      <c r="G1804" t="s">
        <v>20</v>
      </c>
      <c r="H1804" t="s">
        <v>21</v>
      </c>
      <c r="I1804" t="s">
        <v>109</v>
      </c>
      <c r="J1804" t="s">
        <v>110</v>
      </c>
      <c r="K1804" t="s">
        <v>45</v>
      </c>
      <c r="L1804" s="9">
        <v>11054000</v>
      </c>
      <c r="M1804" s="9">
        <v>5698000</v>
      </c>
      <c r="N1804">
        <v>2016</v>
      </c>
    </row>
    <row r="1805" spans="1:14" x14ac:dyDescent="0.3">
      <c r="A1805" t="s">
        <v>343</v>
      </c>
      <c r="B1805" t="s">
        <v>344</v>
      </c>
      <c r="C1805" t="s">
        <v>344</v>
      </c>
      <c r="D1805" t="s">
        <v>346</v>
      </c>
      <c r="E1805" t="s">
        <v>324</v>
      </c>
      <c r="F1805" t="s">
        <v>19</v>
      </c>
      <c r="G1805" t="s">
        <v>20</v>
      </c>
      <c r="H1805" t="s">
        <v>21</v>
      </c>
      <c r="I1805" t="s">
        <v>69</v>
      </c>
      <c r="J1805" t="s">
        <v>70</v>
      </c>
      <c r="K1805" t="s">
        <v>68</v>
      </c>
      <c r="L1805" s="9">
        <v>50000000</v>
      </c>
      <c r="M1805" s="9">
        <v>48420000</v>
      </c>
      <c r="N1805">
        <v>2016</v>
      </c>
    </row>
    <row r="1806" spans="1:14" x14ac:dyDescent="0.3">
      <c r="A1806" t="s">
        <v>343</v>
      </c>
      <c r="B1806" t="s">
        <v>344</v>
      </c>
      <c r="C1806" t="s">
        <v>344</v>
      </c>
      <c r="D1806" t="s">
        <v>346</v>
      </c>
      <c r="E1806" t="s">
        <v>324</v>
      </c>
      <c r="F1806" t="s">
        <v>19</v>
      </c>
      <c r="G1806" t="s">
        <v>20</v>
      </c>
      <c r="H1806" t="s">
        <v>21</v>
      </c>
      <c r="I1806" t="s">
        <v>14</v>
      </c>
      <c r="J1806" t="s">
        <v>15</v>
      </c>
      <c r="K1806" t="s">
        <v>16</v>
      </c>
      <c r="L1806" s="9">
        <v>123000000</v>
      </c>
      <c r="M1806" s="9">
        <v>122999804</v>
      </c>
      <c r="N1806">
        <v>2017</v>
      </c>
    </row>
    <row r="1807" spans="1:14" x14ac:dyDescent="0.3">
      <c r="A1807" t="s">
        <v>343</v>
      </c>
      <c r="B1807" t="s">
        <v>344</v>
      </c>
      <c r="C1807" t="s">
        <v>344</v>
      </c>
      <c r="D1807" t="s">
        <v>346</v>
      </c>
      <c r="E1807" t="s">
        <v>324</v>
      </c>
      <c r="F1807" t="s">
        <v>19</v>
      </c>
      <c r="G1807" t="s">
        <v>20</v>
      </c>
      <c r="H1807" t="s">
        <v>21</v>
      </c>
      <c r="I1807" t="s">
        <v>151</v>
      </c>
      <c r="J1807" t="s">
        <v>152</v>
      </c>
      <c r="K1807" t="s">
        <v>45</v>
      </c>
      <c r="L1807" s="9">
        <v>717787618</v>
      </c>
      <c r="M1807" s="9">
        <v>0</v>
      </c>
      <c r="N1807">
        <v>2017</v>
      </c>
    </row>
    <row r="1808" spans="1:14" x14ac:dyDescent="0.3">
      <c r="A1808" t="s">
        <v>343</v>
      </c>
      <c r="B1808" t="s">
        <v>344</v>
      </c>
      <c r="C1808" t="s">
        <v>344</v>
      </c>
      <c r="D1808" t="s">
        <v>346</v>
      </c>
      <c r="E1808" t="s">
        <v>324</v>
      </c>
      <c r="F1808" t="s">
        <v>19</v>
      </c>
      <c r="G1808" t="s">
        <v>20</v>
      </c>
      <c r="H1808" t="s">
        <v>21</v>
      </c>
      <c r="I1808" t="s">
        <v>101</v>
      </c>
      <c r="J1808" t="s">
        <v>102</v>
      </c>
      <c r="K1808" t="s">
        <v>45</v>
      </c>
      <c r="L1808" s="9">
        <v>327172656</v>
      </c>
      <c r="M1808" s="9">
        <v>0</v>
      </c>
      <c r="N1808">
        <v>2017</v>
      </c>
    </row>
    <row r="1809" spans="1:14" x14ac:dyDescent="0.3">
      <c r="A1809" t="s">
        <v>343</v>
      </c>
      <c r="B1809" t="s">
        <v>344</v>
      </c>
      <c r="C1809" t="s">
        <v>344</v>
      </c>
      <c r="D1809" t="s">
        <v>346</v>
      </c>
      <c r="E1809" t="s">
        <v>324</v>
      </c>
      <c r="F1809" t="s">
        <v>19</v>
      </c>
      <c r="G1809" t="s">
        <v>20</v>
      </c>
      <c r="H1809" t="s">
        <v>21</v>
      </c>
      <c r="I1809" t="s">
        <v>123</v>
      </c>
      <c r="J1809" t="s">
        <v>124</v>
      </c>
      <c r="K1809" t="s">
        <v>45</v>
      </c>
      <c r="L1809" s="9">
        <v>53111269</v>
      </c>
      <c r="M1809" s="9">
        <v>0</v>
      </c>
      <c r="N1809">
        <v>2017</v>
      </c>
    </row>
    <row r="1810" spans="1:14" x14ac:dyDescent="0.3">
      <c r="A1810" t="s">
        <v>343</v>
      </c>
      <c r="B1810" t="s">
        <v>344</v>
      </c>
      <c r="C1810" t="s">
        <v>344</v>
      </c>
      <c r="D1810" t="s">
        <v>346</v>
      </c>
      <c r="E1810" t="s">
        <v>324</v>
      </c>
      <c r="F1810" t="s">
        <v>19</v>
      </c>
      <c r="G1810" t="s">
        <v>20</v>
      </c>
      <c r="H1810" t="s">
        <v>21</v>
      </c>
      <c r="I1810" t="s">
        <v>109</v>
      </c>
      <c r="J1810" t="s">
        <v>110</v>
      </c>
      <c r="K1810" t="s">
        <v>45</v>
      </c>
      <c r="L1810" s="9">
        <v>278600000</v>
      </c>
      <c r="M1810" s="9">
        <v>210719503</v>
      </c>
      <c r="N1810">
        <v>2017</v>
      </c>
    </row>
    <row r="1811" spans="1:14" x14ac:dyDescent="0.3">
      <c r="A1811" t="s">
        <v>343</v>
      </c>
      <c r="B1811" t="s">
        <v>344</v>
      </c>
      <c r="C1811" t="s">
        <v>344</v>
      </c>
      <c r="D1811" t="s">
        <v>346</v>
      </c>
      <c r="E1811" t="s">
        <v>324</v>
      </c>
      <c r="F1811" t="s">
        <v>19</v>
      </c>
      <c r="G1811" t="s">
        <v>20</v>
      </c>
      <c r="H1811" t="s">
        <v>21</v>
      </c>
      <c r="I1811" t="s">
        <v>111</v>
      </c>
      <c r="J1811" t="s">
        <v>112</v>
      </c>
      <c r="K1811" t="s">
        <v>45</v>
      </c>
      <c r="L1811" s="9">
        <v>4900000</v>
      </c>
      <c r="M1811" s="9">
        <v>0</v>
      </c>
      <c r="N1811">
        <v>2017</v>
      </c>
    </row>
    <row r="1812" spans="1:14" x14ac:dyDescent="0.3">
      <c r="A1812" t="s">
        <v>343</v>
      </c>
      <c r="B1812" t="s">
        <v>344</v>
      </c>
      <c r="C1812" t="s">
        <v>344</v>
      </c>
      <c r="D1812" t="s">
        <v>346</v>
      </c>
      <c r="E1812" t="s">
        <v>324</v>
      </c>
      <c r="F1812" t="s">
        <v>19</v>
      </c>
      <c r="G1812" t="s">
        <v>20</v>
      </c>
      <c r="H1812" t="s">
        <v>21</v>
      </c>
      <c r="I1812" t="s">
        <v>69</v>
      </c>
      <c r="J1812" t="s">
        <v>70</v>
      </c>
      <c r="K1812" t="s">
        <v>68</v>
      </c>
      <c r="L1812" s="9">
        <v>36920000</v>
      </c>
      <c r="M1812" s="9">
        <v>35806940</v>
      </c>
      <c r="N1812">
        <v>2017</v>
      </c>
    </row>
    <row r="1813" spans="1:14" x14ac:dyDescent="0.3">
      <c r="A1813" t="s">
        <v>343</v>
      </c>
      <c r="B1813" t="s">
        <v>344</v>
      </c>
      <c r="C1813" t="s">
        <v>344</v>
      </c>
      <c r="D1813" t="s">
        <v>346</v>
      </c>
      <c r="E1813" t="s">
        <v>324</v>
      </c>
      <c r="F1813" t="s">
        <v>19</v>
      </c>
      <c r="G1813" t="s">
        <v>20</v>
      </c>
      <c r="H1813" t="s">
        <v>21</v>
      </c>
      <c r="I1813" t="s">
        <v>14</v>
      </c>
      <c r="J1813" t="s">
        <v>15</v>
      </c>
      <c r="K1813" t="s">
        <v>16</v>
      </c>
      <c r="L1813" s="9">
        <v>8000000</v>
      </c>
      <c r="M1813" s="9">
        <v>8000000</v>
      </c>
      <c r="N1813">
        <v>2018</v>
      </c>
    </row>
    <row r="1814" spans="1:14" x14ac:dyDescent="0.3">
      <c r="A1814" t="s">
        <v>343</v>
      </c>
      <c r="B1814" t="s">
        <v>344</v>
      </c>
      <c r="C1814" t="s">
        <v>344</v>
      </c>
      <c r="D1814" t="s">
        <v>346</v>
      </c>
      <c r="E1814" t="s">
        <v>324</v>
      </c>
      <c r="F1814" t="s">
        <v>19</v>
      </c>
      <c r="G1814" t="s">
        <v>20</v>
      </c>
      <c r="H1814" t="s">
        <v>21</v>
      </c>
      <c r="I1814" t="s">
        <v>151</v>
      </c>
      <c r="J1814" t="s">
        <v>152</v>
      </c>
      <c r="K1814" t="s">
        <v>45</v>
      </c>
      <c r="L1814" s="9">
        <v>732462476</v>
      </c>
      <c r="M1814" s="9">
        <v>138111544</v>
      </c>
      <c r="N1814">
        <v>2018</v>
      </c>
    </row>
    <row r="1815" spans="1:14" x14ac:dyDescent="0.3">
      <c r="A1815" t="s">
        <v>343</v>
      </c>
      <c r="B1815" t="s">
        <v>344</v>
      </c>
      <c r="C1815" t="s">
        <v>344</v>
      </c>
      <c r="D1815" t="s">
        <v>346</v>
      </c>
      <c r="E1815" t="s">
        <v>324</v>
      </c>
      <c r="F1815" t="s">
        <v>19</v>
      </c>
      <c r="G1815" t="s">
        <v>20</v>
      </c>
      <c r="H1815" t="s">
        <v>21</v>
      </c>
      <c r="I1815" t="s">
        <v>123</v>
      </c>
      <c r="J1815" t="s">
        <v>124</v>
      </c>
      <c r="K1815" t="s">
        <v>45</v>
      </c>
      <c r="L1815" s="9">
        <v>17632654</v>
      </c>
      <c r="M1815" s="9">
        <v>0</v>
      </c>
      <c r="N1815">
        <v>2018</v>
      </c>
    </row>
    <row r="1816" spans="1:14" x14ac:dyDescent="0.3">
      <c r="A1816" t="s">
        <v>343</v>
      </c>
      <c r="B1816" t="s">
        <v>344</v>
      </c>
      <c r="C1816" t="s">
        <v>344</v>
      </c>
      <c r="D1816" t="s">
        <v>346</v>
      </c>
      <c r="E1816" t="s">
        <v>324</v>
      </c>
      <c r="F1816" t="s">
        <v>19</v>
      </c>
      <c r="G1816" t="s">
        <v>20</v>
      </c>
      <c r="H1816" t="s">
        <v>21</v>
      </c>
      <c r="I1816" t="s">
        <v>107</v>
      </c>
      <c r="J1816" t="s">
        <v>108</v>
      </c>
      <c r="K1816" t="s">
        <v>45</v>
      </c>
      <c r="L1816" s="9">
        <v>5000000</v>
      </c>
      <c r="M1816" s="9">
        <v>5000000</v>
      </c>
      <c r="N1816">
        <v>2018</v>
      </c>
    </row>
    <row r="1817" spans="1:14" x14ac:dyDescent="0.3">
      <c r="A1817" t="s">
        <v>343</v>
      </c>
      <c r="B1817" t="s">
        <v>344</v>
      </c>
      <c r="C1817" t="s">
        <v>344</v>
      </c>
      <c r="D1817" t="s">
        <v>346</v>
      </c>
      <c r="E1817" t="s">
        <v>324</v>
      </c>
      <c r="F1817" t="s">
        <v>19</v>
      </c>
      <c r="G1817" t="s">
        <v>20</v>
      </c>
      <c r="H1817" t="s">
        <v>21</v>
      </c>
      <c r="I1817" t="s">
        <v>109</v>
      </c>
      <c r="J1817" t="s">
        <v>110</v>
      </c>
      <c r="K1817" t="s">
        <v>45</v>
      </c>
      <c r="L1817" s="9">
        <v>308500000</v>
      </c>
      <c r="M1817" s="9">
        <v>248945559</v>
      </c>
      <c r="N1817">
        <v>2018</v>
      </c>
    </row>
    <row r="1818" spans="1:14" x14ac:dyDescent="0.3">
      <c r="A1818" t="s">
        <v>343</v>
      </c>
      <c r="B1818" t="s">
        <v>344</v>
      </c>
      <c r="C1818" t="s">
        <v>344</v>
      </c>
      <c r="D1818" t="s">
        <v>346</v>
      </c>
      <c r="E1818" t="s">
        <v>324</v>
      </c>
      <c r="F1818" t="s">
        <v>19</v>
      </c>
      <c r="G1818" t="s">
        <v>20</v>
      </c>
      <c r="H1818" t="s">
        <v>21</v>
      </c>
      <c r="I1818" t="s">
        <v>111</v>
      </c>
      <c r="J1818" t="s">
        <v>112</v>
      </c>
      <c r="K1818" t="s">
        <v>45</v>
      </c>
      <c r="L1818" s="9">
        <v>1307197</v>
      </c>
      <c r="M1818" s="9">
        <v>1307197</v>
      </c>
      <c r="N1818">
        <v>2018</v>
      </c>
    </row>
    <row r="1819" spans="1:14" x14ac:dyDescent="0.3">
      <c r="A1819" t="s">
        <v>343</v>
      </c>
      <c r="B1819" t="s">
        <v>344</v>
      </c>
      <c r="C1819" t="s">
        <v>344</v>
      </c>
      <c r="D1819" t="s">
        <v>346</v>
      </c>
      <c r="E1819" t="s">
        <v>324</v>
      </c>
      <c r="F1819" t="s">
        <v>19</v>
      </c>
      <c r="G1819" t="s">
        <v>20</v>
      </c>
      <c r="H1819" t="s">
        <v>21</v>
      </c>
      <c r="I1819" t="s">
        <v>69</v>
      </c>
      <c r="J1819" t="s">
        <v>70</v>
      </c>
      <c r="K1819" t="s">
        <v>68</v>
      </c>
      <c r="L1819" s="9">
        <v>42647803</v>
      </c>
      <c r="M1819" s="9">
        <v>12544400</v>
      </c>
      <c r="N1819">
        <v>2018</v>
      </c>
    </row>
    <row r="1820" spans="1:14" x14ac:dyDescent="0.3">
      <c r="A1820" t="s">
        <v>343</v>
      </c>
      <c r="B1820" t="s">
        <v>344</v>
      </c>
      <c r="C1820" t="s">
        <v>344</v>
      </c>
      <c r="D1820" t="s">
        <v>346</v>
      </c>
      <c r="E1820" t="s">
        <v>324</v>
      </c>
      <c r="F1820" t="s">
        <v>19</v>
      </c>
      <c r="G1820" t="s">
        <v>20</v>
      </c>
      <c r="H1820" t="s">
        <v>21</v>
      </c>
      <c r="I1820" t="s">
        <v>14</v>
      </c>
      <c r="J1820" t="s">
        <v>15</v>
      </c>
      <c r="K1820" t="s">
        <v>16</v>
      </c>
      <c r="L1820" s="9">
        <v>5700000</v>
      </c>
      <c r="M1820" s="9">
        <v>5700000</v>
      </c>
      <c r="N1820">
        <v>2019</v>
      </c>
    </row>
    <row r="1821" spans="1:14" x14ac:dyDescent="0.3">
      <c r="A1821" t="s">
        <v>343</v>
      </c>
      <c r="B1821" t="s">
        <v>344</v>
      </c>
      <c r="C1821" t="s">
        <v>344</v>
      </c>
      <c r="D1821" t="s">
        <v>346</v>
      </c>
      <c r="E1821" t="s">
        <v>324</v>
      </c>
      <c r="F1821" t="s">
        <v>19</v>
      </c>
      <c r="G1821" t="s">
        <v>20</v>
      </c>
      <c r="H1821" t="s">
        <v>21</v>
      </c>
      <c r="I1821" t="s">
        <v>109</v>
      </c>
      <c r="J1821" t="s">
        <v>110</v>
      </c>
      <c r="K1821" t="s">
        <v>45</v>
      </c>
      <c r="L1821" s="9">
        <v>278407322</v>
      </c>
      <c r="M1821" s="9">
        <v>215107743</v>
      </c>
      <c r="N1821">
        <v>2019</v>
      </c>
    </row>
    <row r="1822" spans="1:14" x14ac:dyDescent="0.3">
      <c r="A1822" t="s">
        <v>343</v>
      </c>
      <c r="B1822" t="s">
        <v>344</v>
      </c>
      <c r="C1822" t="s">
        <v>344</v>
      </c>
      <c r="D1822" t="s">
        <v>346</v>
      </c>
      <c r="E1822" t="s">
        <v>324</v>
      </c>
      <c r="F1822" t="s">
        <v>19</v>
      </c>
      <c r="G1822" t="s">
        <v>20</v>
      </c>
      <c r="H1822" t="s">
        <v>21</v>
      </c>
      <c r="I1822" t="s">
        <v>111</v>
      </c>
      <c r="J1822" t="s">
        <v>112</v>
      </c>
      <c r="K1822" t="s">
        <v>45</v>
      </c>
      <c r="L1822" s="9">
        <v>6000000</v>
      </c>
      <c r="M1822" s="9">
        <v>1550000</v>
      </c>
      <c r="N1822">
        <v>2019</v>
      </c>
    </row>
    <row r="1823" spans="1:14" x14ac:dyDescent="0.3">
      <c r="A1823" t="s">
        <v>343</v>
      </c>
      <c r="B1823" t="s">
        <v>344</v>
      </c>
      <c r="C1823" t="s">
        <v>344</v>
      </c>
      <c r="D1823" t="s">
        <v>346</v>
      </c>
      <c r="E1823" t="s">
        <v>324</v>
      </c>
      <c r="F1823" t="s">
        <v>19</v>
      </c>
      <c r="G1823" t="s">
        <v>20</v>
      </c>
      <c r="H1823" t="s">
        <v>21</v>
      </c>
      <c r="I1823" t="s">
        <v>69</v>
      </c>
      <c r="J1823" t="s">
        <v>70</v>
      </c>
      <c r="K1823" t="s">
        <v>68</v>
      </c>
      <c r="L1823" s="9">
        <v>6000000</v>
      </c>
      <c r="M1823" s="9">
        <v>1993333</v>
      </c>
      <c r="N1823">
        <v>2019</v>
      </c>
    </row>
    <row r="1824" spans="1:14" x14ac:dyDescent="0.3">
      <c r="A1824" t="s">
        <v>343</v>
      </c>
      <c r="B1824" t="s">
        <v>344</v>
      </c>
      <c r="C1824" t="s">
        <v>344</v>
      </c>
      <c r="D1824" t="s">
        <v>347</v>
      </c>
      <c r="E1824" t="s">
        <v>332</v>
      </c>
      <c r="F1824" t="s">
        <v>19</v>
      </c>
      <c r="G1824" t="s">
        <v>20</v>
      </c>
      <c r="H1824" t="s">
        <v>21</v>
      </c>
      <c r="I1824" t="s">
        <v>151</v>
      </c>
      <c r="J1824" t="s">
        <v>152</v>
      </c>
      <c r="K1824" t="s">
        <v>45</v>
      </c>
      <c r="L1824" s="9">
        <v>602000</v>
      </c>
      <c r="M1824" s="9">
        <v>599000</v>
      </c>
      <c r="N1824">
        <v>2016</v>
      </c>
    </row>
    <row r="1825" spans="1:14" x14ac:dyDescent="0.3">
      <c r="A1825" t="s">
        <v>343</v>
      </c>
      <c r="B1825" t="s">
        <v>344</v>
      </c>
      <c r="C1825" t="s">
        <v>344</v>
      </c>
      <c r="D1825" t="s">
        <v>347</v>
      </c>
      <c r="E1825" t="s">
        <v>332</v>
      </c>
      <c r="F1825" t="s">
        <v>19</v>
      </c>
      <c r="G1825" t="s">
        <v>20</v>
      </c>
      <c r="H1825" t="s">
        <v>21</v>
      </c>
      <c r="I1825" t="s">
        <v>101</v>
      </c>
      <c r="J1825" t="s">
        <v>102</v>
      </c>
      <c r="K1825" t="s">
        <v>45</v>
      </c>
      <c r="L1825" s="9">
        <v>6010000</v>
      </c>
      <c r="M1825" s="9">
        <v>5970000</v>
      </c>
      <c r="N1825">
        <v>2016</v>
      </c>
    </row>
    <row r="1826" spans="1:14" x14ac:dyDescent="0.3">
      <c r="A1826" t="s">
        <v>343</v>
      </c>
      <c r="B1826" t="s">
        <v>344</v>
      </c>
      <c r="C1826" t="s">
        <v>344</v>
      </c>
      <c r="D1826" t="s">
        <v>347</v>
      </c>
      <c r="E1826" t="s">
        <v>332</v>
      </c>
      <c r="F1826" t="s">
        <v>19</v>
      </c>
      <c r="G1826" t="s">
        <v>20</v>
      </c>
      <c r="H1826" t="s">
        <v>21</v>
      </c>
      <c r="I1826" t="s">
        <v>69</v>
      </c>
      <c r="J1826" t="s">
        <v>70</v>
      </c>
      <c r="K1826" t="s">
        <v>68</v>
      </c>
      <c r="L1826" s="9">
        <v>4000</v>
      </c>
      <c r="M1826" s="9">
        <v>4000</v>
      </c>
      <c r="N1826">
        <v>2016</v>
      </c>
    </row>
    <row r="1827" spans="1:14" x14ac:dyDescent="0.3">
      <c r="A1827" t="s">
        <v>343</v>
      </c>
      <c r="B1827" t="s">
        <v>344</v>
      </c>
      <c r="C1827" t="s">
        <v>344</v>
      </c>
      <c r="D1827" t="s">
        <v>347</v>
      </c>
      <c r="E1827" t="s">
        <v>332</v>
      </c>
      <c r="F1827" t="s">
        <v>19</v>
      </c>
      <c r="G1827" t="s">
        <v>20</v>
      </c>
      <c r="H1827" t="s">
        <v>21</v>
      </c>
      <c r="I1827" t="s">
        <v>151</v>
      </c>
      <c r="J1827" t="s">
        <v>152</v>
      </c>
      <c r="K1827" t="s">
        <v>45</v>
      </c>
      <c r="L1827" s="9">
        <v>40204</v>
      </c>
      <c r="M1827" s="9">
        <v>40204</v>
      </c>
      <c r="N1827">
        <v>2017</v>
      </c>
    </row>
    <row r="1828" spans="1:14" x14ac:dyDescent="0.3">
      <c r="A1828" t="s">
        <v>343</v>
      </c>
      <c r="B1828" t="s">
        <v>344</v>
      </c>
      <c r="C1828" t="s">
        <v>344</v>
      </c>
      <c r="D1828" t="s">
        <v>347</v>
      </c>
      <c r="E1828" t="s">
        <v>332</v>
      </c>
      <c r="F1828" t="s">
        <v>19</v>
      </c>
      <c r="G1828" t="s">
        <v>20</v>
      </c>
      <c r="H1828" t="s">
        <v>21</v>
      </c>
      <c r="I1828" t="s">
        <v>101</v>
      </c>
      <c r="J1828" t="s">
        <v>102</v>
      </c>
      <c r="K1828" t="s">
        <v>45</v>
      </c>
      <c r="L1828" s="9">
        <v>5619898</v>
      </c>
      <c r="M1828" s="9">
        <v>5597032</v>
      </c>
      <c r="N1828">
        <v>2017</v>
      </c>
    </row>
    <row r="1829" spans="1:14" x14ac:dyDescent="0.3">
      <c r="A1829" t="s">
        <v>343</v>
      </c>
      <c r="B1829" t="s">
        <v>344</v>
      </c>
      <c r="C1829" t="s">
        <v>344</v>
      </c>
      <c r="D1829" t="s">
        <v>347</v>
      </c>
      <c r="E1829" t="s">
        <v>332</v>
      </c>
      <c r="F1829" t="s">
        <v>19</v>
      </c>
      <c r="G1829" t="s">
        <v>20</v>
      </c>
      <c r="H1829" t="s">
        <v>21</v>
      </c>
      <c r="I1829" t="s">
        <v>123</v>
      </c>
      <c r="J1829" t="s">
        <v>124</v>
      </c>
      <c r="K1829" t="s">
        <v>45</v>
      </c>
      <c r="L1829" s="9">
        <v>24465</v>
      </c>
      <c r="M1829" s="9">
        <v>24465</v>
      </c>
      <c r="N1829">
        <v>2017</v>
      </c>
    </row>
    <row r="1830" spans="1:14" x14ac:dyDescent="0.3">
      <c r="A1830" t="s">
        <v>343</v>
      </c>
      <c r="B1830" t="s">
        <v>344</v>
      </c>
      <c r="C1830" t="s">
        <v>344</v>
      </c>
      <c r="D1830" t="s">
        <v>347</v>
      </c>
      <c r="E1830" t="s">
        <v>332</v>
      </c>
      <c r="F1830" t="s">
        <v>19</v>
      </c>
      <c r="G1830" t="s">
        <v>20</v>
      </c>
      <c r="H1830" t="s">
        <v>21</v>
      </c>
      <c r="I1830" t="s">
        <v>151</v>
      </c>
      <c r="J1830" t="s">
        <v>152</v>
      </c>
      <c r="K1830" t="s">
        <v>45</v>
      </c>
      <c r="L1830" s="9">
        <v>2756</v>
      </c>
      <c r="M1830" s="9">
        <v>0</v>
      </c>
      <c r="N1830">
        <v>2018</v>
      </c>
    </row>
    <row r="1831" spans="1:14" x14ac:dyDescent="0.3">
      <c r="A1831" t="s">
        <v>343</v>
      </c>
      <c r="B1831" t="s">
        <v>344</v>
      </c>
      <c r="C1831" t="s">
        <v>344</v>
      </c>
      <c r="D1831" t="s">
        <v>347</v>
      </c>
      <c r="E1831" t="s">
        <v>332</v>
      </c>
      <c r="F1831" t="s">
        <v>19</v>
      </c>
      <c r="G1831" t="s">
        <v>20</v>
      </c>
      <c r="H1831" t="s">
        <v>21</v>
      </c>
      <c r="I1831" t="s">
        <v>151</v>
      </c>
      <c r="J1831" t="s">
        <v>152</v>
      </c>
      <c r="K1831" t="s">
        <v>45</v>
      </c>
      <c r="L1831" s="9">
        <v>22866</v>
      </c>
      <c r="M1831" s="9">
        <v>0</v>
      </c>
      <c r="N1831">
        <v>2018</v>
      </c>
    </row>
    <row r="1832" spans="1:14" x14ac:dyDescent="0.3">
      <c r="A1832" t="s">
        <v>343</v>
      </c>
      <c r="B1832" t="s">
        <v>344</v>
      </c>
      <c r="C1832" t="s">
        <v>344</v>
      </c>
      <c r="D1832" t="s">
        <v>347</v>
      </c>
      <c r="E1832" t="s">
        <v>332</v>
      </c>
      <c r="F1832" t="s">
        <v>19</v>
      </c>
      <c r="G1832" t="s">
        <v>20</v>
      </c>
      <c r="H1832" t="s">
        <v>21</v>
      </c>
      <c r="I1832" t="s">
        <v>151</v>
      </c>
      <c r="J1832" t="s">
        <v>152</v>
      </c>
      <c r="K1832" t="s">
        <v>45</v>
      </c>
      <c r="L1832" s="9">
        <v>22866</v>
      </c>
      <c r="M1832" s="9">
        <v>0</v>
      </c>
      <c r="N1832">
        <v>2019</v>
      </c>
    </row>
    <row r="1833" spans="1:14" x14ac:dyDescent="0.3">
      <c r="A1833" t="s">
        <v>343</v>
      </c>
      <c r="B1833" t="s">
        <v>344</v>
      </c>
      <c r="C1833" t="s">
        <v>344</v>
      </c>
      <c r="D1833" t="s">
        <v>347</v>
      </c>
      <c r="E1833" t="s">
        <v>332</v>
      </c>
      <c r="F1833" t="s">
        <v>19</v>
      </c>
      <c r="G1833" t="s">
        <v>20</v>
      </c>
      <c r="H1833" t="s">
        <v>21</v>
      </c>
      <c r="I1833" t="s">
        <v>151</v>
      </c>
      <c r="J1833" t="s">
        <v>152</v>
      </c>
      <c r="K1833" t="s">
        <v>45</v>
      </c>
      <c r="L1833" s="9">
        <v>2756</v>
      </c>
      <c r="M1833" s="9">
        <v>0</v>
      </c>
      <c r="N1833">
        <v>2019</v>
      </c>
    </row>
    <row r="1834" spans="1:14" x14ac:dyDescent="0.3">
      <c r="A1834" t="s">
        <v>343</v>
      </c>
      <c r="B1834" t="s">
        <v>344</v>
      </c>
      <c r="C1834" t="s">
        <v>344</v>
      </c>
      <c r="D1834" t="s">
        <v>348</v>
      </c>
      <c r="E1834" t="s">
        <v>349</v>
      </c>
      <c r="F1834" t="s">
        <v>19</v>
      </c>
      <c r="G1834" t="s">
        <v>20</v>
      </c>
      <c r="H1834" t="s">
        <v>21</v>
      </c>
      <c r="I1834" t="s">
        <v>14</v>
      </c>
      <c r="J1834" t="s">
        <v>15</v>
      </c>
      <c r="K1834" t="s">
        <v>16</v>
      </c>
      <c r="L1834" s="9">
        <v>15000000</v>
      </c>
      <c r="M1834" s="9">
        <v>11768000</v>
      </c>
      <c r="N1834">
        <v>2018</v>
      </c>
    </row>
    <row r="1835" spans="1:14" x14ac:dyDescent="0.3">
      <c r="A1835" t="s">
        <v>343</v>
      </c>
      <c r="B1835" t="s">
        <v>344</v>
      </c>
      <c r="C1835" t="s">
        <v>344</v>
      </c>
      <c r="D1835" t="s">
        <v>348</v>
      </c>
      <c r="E1835" t="s">
        <v>349</v>
      </c>
      <c r="F1835" t="s">
        <v>19</v>
      </c>
      <c r="G1835" t="s">
        <v>20</v>
      </c>
      <c r="H1835" t="s">
        <v>21</v>
      </c>
      <c r="I1835" t="s">
        <v>14</v>
      </c>
      <c r="J1835" t="s">
        <v>15</v>
      </c>
      <c r="K1835" t="s">
        <v>16</v>
      </c>
      <c r="L1835" s="9">
        <v>4745079</v>
      </c>
      <c r="M1835" s="9">
        <v>4745079</v>
      </c>
      <c r="N1835">
        <v>2019</v>
      </c>
    </row>
    <row r="1836" spans="1:14" x14ac:dyDescent="0.3">
      <c r="A1836" t="s">
        <v>343</v>
      </c>
      <c r="B1836" t="s">
        <v>344</v>
      </c>
      <c r="C1836" t="s">
        <v>344</v>
      </c>
      <c r="D1836" t="s">
        <v>350</v>
      </c>
      <c r="E1836" t="s">
        <v>351</v>
      </c>
      <c r="F1836" t="s">
        <v>19</v>
      </c>
      <c r="G1836" t="s">
        <v>20</v>
      </c>
      <c r="H1836" t="s">
        <v>21</v>
      </c>
      <c r="I1836" t="s">
        <v>37</v>
      </c>
      <c r="J1836" t="s">
        <v>38</v>
      </c>
      <c r="K1836" t="s">
        <v>16</v>
      </c>
      <c r="L1836" s="9">
        <v>205148000</v>
      </c>
      <c r="M1836" s="9">
        <v>0</v>
      </c>
      <c r="N1836">
        <v>2016</v>
      </c>
    </row>
    <row r="1837" spans="1:14" x14ac:dyDescent="0.3">
      <c r="A1837" t="s">
        <v>343</v>
      </c>
      <c r="B1837" t="s">
        <v>344</v>
      </c>
      <c r="C1837" t="s">
        <v>344</v>
      </c>
      <c r="D1837" t="s">
        <v>350</v>
      </c>
      <c r="E1837" t="s">
        <v>351</v>
      </c>
      <c r="F1837" t="s">
        <v>19</v>
      </c>
      <c r="G1837" t="s">
        <v>20</v>
      </c>
      <c r="H1837" t="s">
        <v>21</v>
      </c>
      <c r="I1837" t="s">
        <v>101</v>
      </c>
      <c r="J1837" t="s">
        <v>102</v>
      </c>
      <c r="K1837" t="s">
        <v>45</v>
      </c>
      <c r="L1837" s="9">
        <v>47587000</v>
      </c>
      <c r="M1837" s="9">
        <v>47587000</v>
      </c>
      <c r="N1837">
        <v>2016</v>
      </c>
    </row>
    <row r="1838" spans="1:14" x14ac:dyDescent="0.3">
      <c r="A1838" t="s">
        <v>343</v>
      </c>
      <c r="B1838" t="s">
        <v>344</v>
      </c>
      <c r="C1838" t="s">
        <v>344</v>
      </c>
      <c r="D1838" t="s">
        <v>350</v>
      </c>
      <c r="E1838" t="s">
        <v>351</v>
      </c>
      <c r="F1838" t="s">
        <v>19</v>
      </c>
      <c r="G1838" t="s">
        <v>20</v>
      </c>
      <c r="H1838" t="s">
        <v>21</v>
      </c>
      <c r="I1838" t="s">
        <v>14</v>
      </c>
      <c r="J1838" t="s">
        <v>15</v>
      </c>
      <c r="K1838" t="s">
        <v>16</v>
      </c>
      <c r="L1838" s="9">
        <v>27600000</v>
      </c>
      <c r="M1838" s="9">
        <v>23615588</v>
      </c>
      <c r="N1838">
        <v>2017</v>
      </c>
    </row>
    <row r="1839" spans="1:14" x14ac:dyDescent="0.3">
      <c r="A1839" t="s">
        <v>343</v>
      </c>
      <c r="B1839" t="s">
        <v>344</v>
      </c>
      <c r="C1839" t="s">
        <v>344</v>
      </c>
      <c r="D1839" t="s">
        <v>350</v>
      </c>
      <c r="E1839" t="s">
        <v>351</v>
      </c>
      <c r="F1839" t="s">
        <v>19</v>
      </c>
      <c r="G1839" t="s">
        <v>20</v>
      </c>
      <c r="H1839" t="s">
        <v>21</v>
      </c>
      <c r="I1839" t="s">
        <v>155</v>
      </c>
      <c r="J1839" t="s">
        <v>156</v>
      </c>
      <c r="K1839" t="s">
        <v>45</v>
      </c>
      <c r="L1839" s="9">
        <v>93220016</v>
      </c>
      <c r="M1839" s="9">
        <v>80548310</v>
      </c>
      <c r="N1839">
        <v>2017</v>
      </c>
    </row>
    <row r="1840" spans="1:14" x14ac:dyDescent="0.3">
      <c r="A1840" t="s">
        <v>343</v>
      </c>
      <c r="B1840" t="s">
        <v>344</v>
      </c>
      <c r="C1840" t="s">
        <v>344</v>
      </c>
      <c r="D1840" t="s">
        <v>350</v>
      </c>
      <c r="E1840" t="s">
        <v>351</v>
      </c>
      <c r="F1840" t="s">
        <v>19</v>
      </c>
      <c r="G1840" t="s">
        <v>20</v>
      </c>
      <c r="H1840" t="s">
        <v>21</v>
      </c>
      <c r="I1840" t="s">
        <v>14</v>
      </c>
      <c r="J1840" t="s">
        <v>15</v>
      </c>
      <c r="K1840" t="s">
        <v>16</v>
      </c>
      <c r="L1840" s="9">
        <v>5000000</v>
      </c>
      <c r="M1840" s="9">
        <v>4390000</v>
      </c>
      <c r="N1840">
        <v>2018</v>
      </c>
    </row>
    <row r="1841" spans="1:14" x14ac:dyDescent="0.3">
      <c r="A1841" t="s">
        <v>343</v>
      </c>
      <c r="B1841" t="s">
        <v>344</v>
      </c>
      <c r="C1841" t="s">
        <v>344</v>
      </c>
      <c r="D1841" t="s">
        <v>350</v>
      </c>
      <c r="E1841" t="s">
        <v>351</v>
      </c>
      <c r="F1841" t="s">
        <v>19</v>
      </c>
      <c r="G1841" t="s">
        <v>20</v>
      </c>
      <c r="H1841" t="s">
        <v>21</v>
      </c>
      <c r="I1841" t="s">
        <v>37</v>
      </c>
      <c r="J1841" t="s">
        <v>38</v>
      </c>
      <c r="K1841" t="s">
        <v>16</v>
      </c>
      <c r="L1841" s="9">
        <v>11556723</v>
      </c>
      <c r="M1841" s="9">
        <v>0</v>
      </c>
      <c r="N1841">
        <v>2018</v>
      </c>
    </row>
    <row r="1842" spans="1:14" x14ac:dyDescent="0.3">
      <c r="A1842" t="s">
        <v>343</v>
      </c>
      <c r="B1842" t="s">
        <v>344</v>
      </c>
      <c r="C1842" t="s">
        <v>344</v>
      </c>
      <c r="D1842" t="s">
        <v>350</v>
      </c>
      <c r="E1842" t="s">
        <v>351</v>
      </c>
      <c r="F1842" t="s">
        <v>19</v>
      </c>
      <c r="G1842" t="s">
        <v>20</v>
      </c>
      <c r="H1842" t="s">
        <v>21</v>
      </c>
      <c r="I1842" t="s">
        <v>107</v>
      </c>
      <c r="J1842" t="s">
        <v>108</v>
      </c>
      <c r="K1842" t="s">
        <v>45</v>
      </c>
      <c r="L1842" s="9">
        <v>104014961</v>
      </c>
      <c r="M1842" s="9">
        <v>58473720</v>
      </c>
      <c r="N1842">
        <v>2018</v>
      </c>
    </row>
    <row r="1843" spans="1:14" x14ac:dyDescent="0.3">
      <c r="A1843" t="s">
        <v>343</v>
      </c>
      <c r="B1843" t="s">
        <v>344</v>
      </c>
      <c r="C1843" t="s">
        <v>344</v>
      </c>
      <c r="D1843" t="s">
        <v>350</v>
      </c>
      <c r="E1843" t="s">
        <v>351</v>
      </c>
      <c r="F1843" t="s">
        <v>19</v>
      </c>
      <c r="G1843" t="s">
        <v>20</v>
      </c>
      <c r="H1843" t="s">
        <v>21</v>
      </c>
      <c r="I1843" t="s">
        <v>109</v>
      </c>
      <c r="J1843" t="s">
        <v>110</v>
      </c>
      <c r="K1843" t="s">
        <v>45</v>
      </c>
      <c r="L1843" s="9">
        <v>93000000</v>
      </c>
      <c r="M1843" s="9">
        <v>81399199</v>
      </c>
      <c r="N1843">
        <v>2018</v>
      </c>
    </row>
    <row r="1844" spans="1:14" x14ac:dyDescent="0.3">
      <c r="A1844" t="s">
        <v>343</v>
      </c>
      <c r="B1844" t="s">
        <v>344</v>
      </c>
      <c r="C1844" t="s">
        <v>344</v>
      </c>
      <c r="D1844" t="s">
        <v>350</v>
      </c>
      <c r="E1844" t="s">
        <v>351</v>
      </c>
      <c r="F1844" t="s">
        <v>19</v>
      </c>
      <c r="G1844" t="s">
        <v>20</v>
      </c>
      <c r="H1844" t="s">
        <v>21</v>
      </c>
      <c r="I1844" t="s">
        <v>109</v>
      </c>
      <c r="J1844" t="s">
        <v>110</v>
      </c>
      <c r="K1844" t="s">
        <v>45</v>
      </c>
      <c r="L1844" s="9">
        <v>9000000</v>
      </c>
      <c r="M1844" s="9">
        <v>0</v>
      </c>
      <c r="N1844">
        <v>2018</v>
      </c>
    </row>
    <row r="1845" spans="1:14" x14ac:dyDescent="0.3">
      <c r="A1845" t="s">
        <v>343</v>
      </c>
      <c r="B1845" t="s">
        <v>344</v>
      </c>
      <c r="C1845" t="s">
        <v>344</v>
      </c>
      <c r="D1845" t="s">
        <v>350</v>
      </c>
      <c r="E1845" t="s">
        <v>351</v>
      </c>
      <c r="F1845" t="s">
        <v>19</v>
      </c>
      <c r="G1845" t="s">
        <v>20</v>
      </c>
      <c r="H1845" t="s">
        <v>21</v>
      </c>
      <c r="I1845" t="s">
        <v>125</v>
      </c>
      <c r="J1845" t="s">
        <v>126</v>
      </c>
      <c r="K1845" t="s">
        <v>68</v>
      </c>
      <c r="L1845" s="9">
        <v>150000000</v>
      </c>
      <c r="M1845" s="9">
        <v>0</v>
      </c>
      <c r="N1845">
        <v>2018</v>
      </c>
    </row>
    <row r="1846" spans="1:14" x14ac:dyDescent="0.3">
      <c r="A1846" t="s">
        <v>343</v>
      </c>
      <c r="B1846" t="s">
        <v>344</v>
      </c>
      <c r="C1846" t="s">
        <v>344</v>
      </c>
      <c r="D1846" t="s">
        <v>350</v>
      </c>
      <c r="E1846" t="s">
        <v>351</v>
      </c>
      <c r="F1846" t="s">
        <v>19</v>
      </c>
      <c r="G1846" t="s">
        <v>20</v>
      </c>
      <c r="H1846" t="s">
        <v>21</v>
      </c>
      <c r="I1846" t="s">
        <v>14</v>
      </c>
      <c r="J1846" t="s">
        <v>15</v>
      </c>
      <c r="K1846" t="s">
        <v>16</v>
      </c>
      <c r="L1846" s="9">
        <v>33800000</v>
      </c>
      <c r="M1846" s="9">
        <v>32800000</v>
      </c>
      <c r="N1846">
        <v>2019</v>
      </c>
    </row>
    <row r="1847" spans="1:14" x14ac:dyDescent="0.3">
      <c r="A1847" t="s">
        <v>343</v>
      </c>
      <c r="B1847" t="s">
        <v>344</v>
      </c>
      <c r="C1847" t="s">
        <v>344</v>
      </c>
      <c r="D1847" t="s">
        <v>350</v>
      </c>
      <c r="E1847" t="s">
        <v>351</v>
      </c>
      <c r="F1847" t="s">
        <v>19</v>
      </c>
      <c r="G1847" t="s">
        <v>20</v>
      </c>
      <c r="H1847" t="s">
        <v>21</v>
      </c>
      <c r="I1847" t="s">
        <v>37</v>
      </c>
      <c r="J1847" t="s">
        <v>38</v>
      </c>
      <c r="K1847" t="s">
        <v>16</v>
      </c>
      <c r="L1847" s="9">
        <v>11657897</v>
      </c>
      <c r="M1847" s="9">
        <v>11556723</v>
      </c>
      <c r="N1847">
        <v>2019</v>
      </c>
    </row>
    <row r="1848" spans="1:14" x14ac:dyDescent="0.3">
      <c r="A1848" t="s">
        <v>343</v>
      </c>
      <c r="B1848" t="s">
        <v>344</v>
      </c>
      <c r="C1848" t="s">
        <v>344</v>
      </c>
      <c r="D1848" t="s">
        <v>350</v>
      </c>
      <c r="E1848" t="s">
        <v>351</v>
      </c>
      <c r="F1848" t="s">
        <v>19</v>
      </c>
      <c r="G1848" t="s">
        <v>20</v>
      </c>
      <c r="H1848" t="s">
        <v>21</v>
      </c>
      <c r="I1848" t="s">
        <v>107</v>
      </c>
      <c r="J1848" t="s">
        <v>108</v>
      </c>
      <c r="K1848" t="s">
        <v>45</v>
      </c>
      <c r="L1848" s="9">
        <v>7875640</v>
      </c>
      <c r="M1848" s="9">
        <v>7875640</v>
      </c>
      <c r="N1848">
        <v>2019</v>
      </c>
    </row>
    <row r="1849" spans="1:14" x14ac:dyDescent="0.3">
      <c r="A1849" t="s">
        <v>343</v>
      </c>
      <c r="B1849" t="s">
        <v>344</v>
      </c>
      <c r="C1849" t="s">
        <v>344</v>
      </c>
      <c r="D1849" t="s">
        <v>350</v>
      </c>
      <c r="E1849" t="s">
        <v>351</v>
      </c>
      <c r="F1849" t="s">
        <v>19</v>
      </c>
      <c r="G1849" t="s">
        <v>20</v>
      </c>
      <c r="H1849" t="s">
        <v>21</v>
      </c>
      <c r="I1849" t="s">
        <v>109</v>
      </c>
      <c r="J1849" t="s">
        <v>110</v>
      </c>
      <c r="K1849" t="s">
        <v>45</v>
      </c>
      <c r="L1849" s="9">
        <v>18450000</v>
      </c>
      <c r="M1849" s="9">
        <v>9224360</v>
      </c>
      <c r="N1849">
        <v>2019</v>
      </c>
    </row>
    <row r="1850" spans="1:14" x14ac:dyDescent="0.3">
      <c r="A1850" t="s">
        <v>343</v>
      </c>
      <c r="B1850" t="s">
        <v>344</v>
      </c>
      <c r="C1850" t="s">
        <v>344</v>
      </c>
      <c r="D1850" t="s">
        <v>350</v>
      </c>
      <c r="E1850" t="s">
        <v>351</v>
      </c>
      <c r="F1850" t="s">
        <v>19</v>
      </c>
      <c r="G1850" t="s">
        <v>20</v>
      </c>
      <c r="H1850" t="s">
        <v>21</v>
      </c>
      <c r="I1850" t="s">
        <v>109</v>
      </c>
      <c r="J1850" t="s">
        <v>110</v>
      </c>
      <c r="K1850" t="s">
        <v>45</v>
      </c>
      <c r="L1850" s="9">
        <v>93000000</v>
      </c>
      <c r="M1850" s="9">
        <v>88587965</v>
      </c>
      <c r="N1850">
        <v>2019</v>
      </c>
    </row>
    <row r="1851" spans="1:14" x14ac:dyDescent="0.3">
      <c r="A1851" t="s">
        <v>343</v>
      </c>
      <c r="B1851" t="s">
        <v>344</v>
      </c>
      <c r="C1851" t="s">
        <v>344</v>
      </c>
      <c r="D1851" t="s">
        <v>350</v>
      </c>
      <c r="E1851" t="s">
        <v>351</v>
      </c>
      <c r="F1851" t="s">
        <v>19</v>
      </c>
      <c r="G1851" t="s">
        <v>20</v>
      </c>
      <c r="H1851" t="s">
        <v>21</v>
      </c>
      <c r="I1851" t="s">
        <v>125</v>
      </c>
      <c r="J1851" t="s">
        <v>126</v>
      </c>
      <c r="K1851" t="s">
        <v>68</v>
      </c>
      <c r="L1851" s="9">
        <v>91224192</v>
      </c>
      <c r="M1851" s="9">
        <v>91224192</v>
      </c>
      <c r="N1851">
        <v>2019</v>
      </c>
    </row>
    <row r="1852" spans="1:14" x14ac:dyDescent="0.3">
      <c r="A1852" t="s">
        <v>343</v>
      </c>
      <c r="B1852" t="s">
        <v>344</v>
      </c>
      <c r="C1852" t="s">
        <v>344</v>
      </c>
      <c r="D1852" t="s">
        <v>352</v>
      </c>
      <c r="E1852" t="s">
        <v>331</v>
      </c>
      <c r="F1852" t="s">
        <v>19</v>
      </c>
      <c r="G1852" t="s">
        <v>20</v>
      </c>
      <c r="H1852" t="s">
        <v>21</v>
      </c>
      <c r="I1852" t="s">
        <v>133</v>
      </c>
      <c r="J1852" t="s">
        <v>134</v>
      </c>
      <c r="K1852" t="s">
        <v>45</v>
      </c>
      <c r="L1852" s="9">
        <v>1000</v>
      </c>
      <c r="M1852" s="9">
        <v>0</v>
      </c>
      <c r="N1852">
        <v>2016</v>
      </c>
    </row>
    <row r="1853" spans="1:14" x14ac:dyDescent="0.3">
      <c r="A1853" t="s">
        <v>343</v>
      </c>
      <c r="B1853" t="s">
        <v>344</v>
      </c>
      <c r="C1853" t="s">
        <v>344</v>
      </c>
      <c r="D1853" t="s">
        <v>352</v>
      </c>
      <c r="E1853" t="s">
        <v>331</v>
      </c>
      <c r="F1853" t="s">
        <v>19</v>
      </c>
      <c r="G1853" t="s">
        <v>20</v>
      </c>
      <c r="H1853" t="s">
        <v>21</v>
      </c>
      <c r="I1853" t="s">
        <v>99</v>
      </c>
      <c r="J1853" t="s">
        <v>100</v>
      </c>
      <c r="K1853" t="s">
        <v>45</v>
      </c>
      <c r="L1853" s="9">
        <v>10058000</v>
      </c>
      <c r="M1853" s="9">
        <v>10048000</v>
      </c>
      <c r="N1853">
        <v>2016</v>
      </c>
    </row>
    <row r="1854" spans="1:14" x14ac:dyDescent="0.3">
      <c r="A1854" t="s">
        <v>343</v>
      </c>
      <c r="B1854" t="s">
        <v>344</v>
      </c>
      <c r="C1854" t="s">
        <v>344</v>
      </c>
      <c r="D1854" t="s">
        <v>352</v>
      </c>
      <c r="E1854" t="s">
        <v>331</v>
      </c>
      <c r="F1854" t="s">
        <v>19</v>
      </c>
      <c r="G1854" t="s">
        <v>20</v>
      </c>
      <c r="H1854" t="s">
        <v>21</v>
      </c>
      <c r="I1854" t="s">
        <v>99</v>
      </c>
      <c r="J1854" t="s">
        <v>100</v>
      </c>
      <c r="K1854" t="s">
        <v>45</v>
      </c>
      <c r="L1854" s="9">
        <v>3407000</v>
      </c>
      <c r="M1854" s="9">
        <v>3407000</v>
      </c>
      <c r="N1854">
        <v>2016</v>
      </c>
    </row>
    <row r="1855" spans="1:14" x14ac:dyDescent="0.3">
      <c r="A1855" t="s">
        <v>343</v>
      </c>
      <c r="B1855" t="s">
        <v>344</v>
      </c>
      <c r="C1855" t="s">
        <v>344</v>
      </c>
      <c r="D1855" t="s">
        <v>352</v>
      </c>
      <c r="E1855" t="s">
        <v>331</v>
      </c>
      <c r="F1855" t="s">
        <v>19</v>
      </c>
      <c r="G1855" t="s">
        <v>20</v>
      </c>
      <c r="H1855" t="s">
        <v>21</v>
      </c>
      <c r="I1855" t="s">
        <v>101</v>
      </c>
      <c r="J1855" t="s">
        <v>102</v>
      </c>
      <c r="K1855" t="s">
        <v>45</v>
      </c>
      <c r="L1855" s="9">
        <v>8006000</v>
      </c>
      <c r="M1855" s="9">
        <v>7919000</v>
      </c>
      <c r="N1855">
        <v>2016</v>
      </c>
    </row>
    <row r="1856" spans="1:14" x14ac:dyDescent="0.3">
      <c r="A1856" t="s">
        <v>343</v>
      </c>
      <c r="B1856" t="s">
        <v>344</v>
      </c>
      <c r="C1856" t="s">
        <v>344</v>
      </c>
      <c r="D1856" t="s">
        <v>352</v>
      </c>
      <c r="E1856" t="s">
        <v>331</v>
      </c>
      <c r="F1856" t="s">
        <v>19</v>
      </c>
      <c r="G1856" t="s">
        <v>20</v>
      </c>
      <c r="H1856" t="s">
        <v>21</v>
      </c>
      <c r="I1856" t="s">
        <v>123</v>
      </c>
      <c r="J1856" t="s">
        <v>124</v>
      </c>
      <c r="K1856" t="s">
        <v>45</v>
      </c>
      <c r="L1856" s="9">
        <v>4593000</v>
      </c>
      <c r="M1856" s="9">
        <v>4593000</v>
      </c>
      <c r="N1856">
        <v>2016</v>
      </c>
    </row>
    <row r="1857" spans="1:14" x14ac:dyDescent="0.3">
      <c r="A1857" t="s">
        <v>343</v>
      </c>
      <c r="B1857" t="s">
        <v>344</v>
      </c>
      <c r="C1857" t="s">
        <v>344</v>
      </c>
      <c r="D1857" t="s">
        <v>353</v>
      </c>
      <c r="E1857" t="s">
        <v>354</v>
      </c>
      <c r="F1857" t="s">
        <v>19</v>
      </c>
      <c r="G1857" t="s">
        <v>20</v>
      </c>
      <c r="H1857" t="s">
        <v>21</v>
      </c>
      <c r="I1857" t="s">
        <v>151</v>
      </c>
      <c r="J1857" t="s">
        <v>152</v>
      </c>
      <c r="K1857" t="s">
        <v>45</v>
      </c>
      <c r="L1857" s="9">
        <v>11531370</v>
      </c>
      <c r="M1857" s="9">
        <v>11531370</v>
      </c>
      <c r="N1857">
        <v>2016</v>
      </c>
    </row>
    <row r="1858" spans="1:14" x14ac:dyDescent="0.3">
      <c r="A1858" t="s">
        <v>343</v>
      </c>
      <c r="B1858" t="s">
        <v>344</v>
      </c>
      <c r="C1858" t="s">
        <v>344</v>
      </c>
      <c r="D1858" t="s">
        <v>353</v>
      </c>
      <c r="E1858" t="s">
        <v>354</v>
      </c>
      <c r="F1858" t="s">
        <v>19</v>
      </c>
      <c r="G1858" t="s">
        <v>20</v>
      </c>
      <c r="H1858" t="s">
        <v>21</v>
      </c>
      <c r="I1858" t="s">
        <v>133</v>
      </c>
      <c r="J1858" t="s">
        <v>134</v>
      </c>
      <c r="K1858" t="s">
        <v>45</v>
      </c>
      <c r="L1858" s="9">
        <v>810500</v>
      </c>
      <c r="M1858" s="9">
        <v>810500</v>
      </c>
      <c r="N1858">
        <v>2016</v>
      </c>
    </row>
    <row r="1859" spans="1:14" x14ac:dyDescent="0.3">
      <c r="A1859" t="s">
        <v>343</v>
      </c>
      <c r="B1859" t="s">
        <v>344</v>
      </c>
      <c r="C1859" t="s">
        <v>344</v>
      </c>
      <c r="D1859" t="s">
        <v>353</v>
      </c>
      <c r="E1859" t="s">
        <v>354</v>
      </c>
      <c r="F1859" t="s">
        <v>19</v>
      </c>
      <c r="G1859" t="s">
        <v>20</v>
      </c>
      <c r="H1859" t="s">
        <v>21</v>
      </c>
      <c r="I1859" t="s">
        <v>97</v>
      </c>
      <c r="J1859" t="s">
        <v>98</v>
      </c>
      <c r="K1859" t="s">
        <v>45</v>
      </c>
      <c r="L1859" s="9">
        <v>1787360</v>
      </c>
      <c r="M1859" s="9">
        <v>1744660</v>
      </c>
      <c r="N1859">
        <v>2016</v>
      </c>
    </row>
    <row r="1860" spans="1:14" x14ac:dyDescent="0.3">
      <c r="A1860" t="s">
        <v>343</v>
      </c>
      <c r="B1860" t="s">
        <v>344</v>
      </c>
      <c r="C1860" t="s">
        <v>344</v>
      </c>
      <c r="D1860" t="s">
        <v>353</v>
      </c>
      <c r="E1860" t="s">
        <v>354</v>
      </c>
      <c r="F1860" t="s">
        <v>19</v>
      </c>
      <c r="G1860" t="s">
        <v>20</v>
      </c>
      <c r="H1860" t="s">
        <v>21</v>
      </c>
      <c r="I1860" t="s">
        <v>99</v>
      </c>
      <c r="J1860" t="s">
        <v>100</v>
      </c>
      <c r="K1860" t="s">
        <v>45</v>
      </c>
      <c r="L1860" s="9">
        <v>27194870</v>
      </c>
      <c r="M1860" s="9">
        <v>27194870</v>
      </c>
      <c r="N1860">
        <v>2016</v>
      </c>
    </row>
    <row r="1861" spans="1:14" x14ac:dyDescent="0.3">
      <c r="A1861" t="s">
        <v>343</v>
      </c>
      <c r="B1861" t="s">
        <v>344</v>
      </c>
      <c r="C1861" t="s">
        <v>344</v>
      </c>
      <c r="D1861" t="s">
        <v>353</v>
      </c>
      <c r="E1861" t="s">
        <v>354</v>
      </c>
      <c r="F1861" t="s">
        <v>19</v>
      </c>
      <c r="G1861" t="s">
        <v>20</v>
      </c>
      <c r="H1861" t="s">
        <v>21</v>
      </c>
      <c r="I1861" t="s">
        <v>101</v>
      </c>
      <c r="J1861" t="s">
        <v>102</v>
      </c>
      <c r="K1861" t="s">
        <v>45</v>
      </c>
      <c r="L1861" s="9">
        <v>25851080</v>
      </c>
      <c r="M1861" s="9">
        <v>19156270</v>
      </c>
      <c r="N1861">
        <v>2016</v>
      </c>
    </row>
    <row r="1862" spans="1:14" x14ac:dyDescent="0.3">
      <c r="A1862" t="s">
        <v>343</v>
      </c>
      <c r="B1862" t="s">
        <v>344</v>
      </c>
      <c r="C1862" t="s">
        <v>344</v>
      </c>
      <c r="D1862" t="s">
        <v>353</v>
      </c>
      <c r="E1862" t="s">
        <v>354</v>
      </c>
      <c r="F1862" t="s">
        <v>19</v>
      </c>
      <c r="G1862" t="s">
        <v>20</v>
      </c>
      <c r="H1862" t="s">
        <v>21</v>
      </c>
      <c r="I1862" t="s">
        <v>123</v>
      </c>
      <c r="J1862" t="s">
        <v>124</v>
      </c>
      <c r="K1862" t="s">
        <v>45</v>
      </c>
      <c r="L1862" s="9">
        <v>693730</v>
      </c>
      <c r="M1862" s="9">
        <v>371480</v>
      </c>
      <c r="N1862">
        <v>2016</v>
      </c>
    </row>
    <row r="1863" spans="1:14" x14ac:dyDescent="0.3">
      <c r="A1863" t="s">
        <v>343</v>
      </c>
      <c r="B1863" t="s">
        <v>344</v>
      </c>
      <c r="C1863" t="s">
        <v>344</v>
      </c>
      <c r="D1863" t="s">
        <v>353</v>
      </c>
      <c r="E1863" t="s">
        <v>354</v>
      </c>
      <c r="F1863" t="s">
        <v>19</v>
      </c>
      <c r="G1863" t="s">
        <v>20</v>
      </c>
      <c r="H1863" t="s">
        <v>21</v>
      </c>
      <c r="I1863" t="s">
        <v>107</v>
      </c>
      <c r="J1863" t="s">
        <v>108</v>
      </c>
      <c r="K1863" t="s">
        <v>45</v>
      </c>
      <c r="L1863" s="9">
        <v>14200000</v>
      </c>
      <c r="M1863" s="9">
        <v>14200000</v>
      </c>
      <c r="N1863">
        <v>2017</v>
      </c>
    </row>
    <row r="1864" spans="1:14" x14ac:dyDescent="0.3">
      <c r="A1864" t="s">
        <v>343</v>
      </c>
      <c r="B1864" t="s">
        <v>344</v>
      </c>
      <c r="C1864" t="s">
        <v>344</v>
      </c>
      <c r="D1864" t="s">
        <v>353</v>
      </c>
      <c r="E1864" t="s">
        <v>354</v>
      </c>
      <c r="F1864" t="s">
        <v>19</v>
      </c>
      <c r="G1864" t="s">
        <v>20</v>
      </c>
      <c r="H1864" t="s">
        <v>21</v>
      </c>
      <c r="I1864" t="s">
        <v>109</v>
      </c>
      <c r="J1864" t="s">
        <v>110</v>
      </c>
      <c r="K1864" t="s">
        <v>45</v>
      </c>
      <c r="L1864" s="9">
        <v>34773000</v>
      </c>
      <c r="M1864" s="9">
        <v>12389000</v>
      </c>
      <c r="N1864">
        <v>2017</v>
      </c>
    </row>
    <row r="1865" spans="1:14" x14ac:dyDescent="0.3">
      <c r="A1865" t="s">
        <v>343</v>
      </c>
      <c r="B1865" t="s">
        <v>344</v>
      </c>
      <c r="C1865" t="s">
        <v>344</v>
      </c>
      <c r="D1865" t="s">
        <v>353</v>
      </c>
      <c r="E1865" t="s">
        <v>354</v>
      </c>
      <c r="F1865" t="s">
        <v>19</v>
      </c>
      <c r="G1865" t="s">
        <v>20</v>
      </c>
      <c r="H1865" t="s">
        <v>21</v>
      </c>
      <c r="I1865" t="s">
        <v>14</v>
      </c>
      <c r="J1865" t="s">
        <v>15</v>
      </c>
      <c r="K1865" t="s">
        <v>16</v>
      </c>
      <c r="L1865" s="9">
        <v>44598000</v>
      </c>
      <c r="M1865" s="9">
        <v>34456679</v>
      </c>
      <c r="N1865">
        <v>2018</v>
      </c>
    </row>
    <row r="1866" spans="1:14" x14ac:dyDescent="0.3">
      <c r="A1866" t="s">
        <v>343</v>
      </c>
      <c r="B1866" t="s">
        <v>344</v>
      </c>
      <c r="C1866" t="s">
        <v>344</v>
      </c>
      <c r="D1866" t="s">
        <v>353</v>
      </c>
      <c r="E1866" t="s">
        <v>354</v>
      </c>
      <c r="F1866" t="s">
        <v>19</v>
      </c>
      <c r="G1866" t="s">
        <v>20</v>
      </c>
      <c r="H1866" t="s">
        <v>21</v>
      </c>
      <c r="I1866" t="s">
        <v>107</v>
      </c>
      <c r="J1866" t="s">
        <v>108</v>
      </c>
      <c r="K1866" t="s">
        <v>45</v>
      </c>
      <c r="L1866" s="9">
        <v>11000000</v>
      </c>
      <c r="M1866" s="9">
        <v>11000000</v>
      </c>
      <c r="N1866">
        <v>2018</v>
      </c>
    </row>
    <row r="1867" spans="1:14" x14ac:dyDescent="0.3">
      <c r="A1867" t="s">
        <v>343</v>
      </c>
      <c r="B1867" t="s">
        <v>344</v>
      </c>
      <c r="C1867" t="s">
        <v>344</v>
      </c>
      <c r="D1867" t="s">
        <v>353</v>
      </c>
      <c r="E1867" t="s">
        <v>354</v>
      </c>
      <c r="F1867" t="s">
        <v>19</v>
      </c>
      <c r="G1867" t="s">
        <v>20</v>
      </c>
      <c r="H1867" t="s">
        <v>21</v>
      </c>
      <c r="I1867" t="s">
        <v>109</v>
      </c>
      <c r="J1867" t="s">
        <v>110</v>
      </c>
      <c r="K1867" t="s">
        <v>45</v>
      </c>
      <c r="L1867" s="9">
        <v>57260000</v>
      </c>
      <c r="M1867" s="9">
        <v>52562000</v>
      </c>
      <c r="N1867">
        <v>2018</v>
      </c>
    </row>
    <row r="1868" spans="1:14" x14ac:dyDescent="0.3">
      <c r="A1868" t="s">
        <v>343</v>
      </c>
      <c r="B1868" t="s">
        <v>344</v>
      </c>
      <c r="C1868" t="s">
        <v>344</v>
      </c>
      <c r="D1868" t="s">
        <v>353</v>
      </c>
      <c r="E1868" t="s">
        <v>354</v>
      </c>
      <c r="F1868" t="s">
        <v>19</v>
      </c>
      <c r="G1868" t="s">
        <v>20</v>
      </c>
      <c r="H1868" t="s">
        <v>21</v>
      </c>
      <c r="I1868" t="s">
        <v>14</v>
      </c>
      <c r="J1868" t="s">
        <v>15</v>
      </c>
      <c r="K1868" t="s">
        <v>16</v>
      </c>
      <c r="L1868" s="9">
        <v>33908421</v>
      </c>
      <c r="M1868" s="9">
        <v>30350973</v>
      </c>
      <c r="N1868">
        <v>2019</v>
      </c>
    </row>
    <row r="1869" spans="1:14" x14ac:dyDescent="0.3">
      <c r="A1869" t="s">
        <v>343</v>
      </c>
      <c r="B1869" t="s">
        <v>344</v>
      </c>
      <c r="C1869" t="s">
        <v>344</v>
      </c>
      <c r="D1869" t="s">
        <v>353</v>
      </c>
      <c r="E1869" t="s">
        <v>354</v>
      </c>
      <c r="F1869" t="s">
        <v>19</v>
      </c>
      <c r="G1869" t="s">
        <v>20</v>
      </c>
      <c r="H1869" t="s">
        <v>21</v>
      </c>
      <c r="I1869" t="s">
        <v>107</v>
      </c>
      <c r="J1869" t="s">
        <v>108</v>
      </c>
      <c r="K1869" t="s">
        <v>45</v>
      </c>
      <c r="L1869" s="9">
        <v>9460000</v>
      </c>
      <c r="M1869" s="9">
        <v>9460000</v>
      </c>
      <c r="N1869">
        <v>2019</v>
      </c>
    </row>
    <row r="1870" spans="1:14" x14ac:dyDescent="0.3">
      <c r="A1870" t="s">
        <v>343</v>
      </c>
      <c r="B1870" t="s">
        <v>344</v>
      </c>
      <c r="C1870" t="s">
        <v>344</v>
      </c>
      <c r="D1870" t="s">
        <v>353</v>
      </c>
      <c r="E1870" t="s">
        <v>354</v>
      </c>
      <c r="F1870" t="s">
        <v>19</v>
      </c>
      <c r="G1870" t="s">
        <v>20</v>
      </c>
      <c r="H1870" t="s">
        <v>21</v>
      </c>
      <c r="I1870" t="s">
        <v>109</v>
      </c>
      <c r="J1870" t="s">
        <v>110</v>
      </c>
      <c r="K1870" t="s">
        <v>45</v>
      </c>
      <c r="L1870" s="9">
        <v>54395070</v>
      </c>
      <c r="M1870" s="9">
        <v>43238506</v>
      </c>
      <c r="N1870">
        <v>2019</v>
      </c>
    </row>
    <row r="1871" spans="1:14" x14ac:dyDescent="0.3">
      <c r="A1871" t="s">
        <v>343</v>
      </c>
      <c r="B1871" t="s">
        <v>344</v>
      </c>
      <c r="C1871" t="s">
        <v>344</v>
      </c>
      <c r="D1871" t="s">
        <v>355</v>
      </c>
      <c r="E1871" t="s">
        <v>356</v>
      </c>
      <c r="F1871" t="s">
        <v>19</v>
      </c>
      <c r="G1871" t="s">
        <v>20</v>
      </c>
      <c r="H1871" t="s">
        <v>21</v>
      </c>
      <c r="I1871" t="s">
        <v>151</v>
      </c>
      <c r="J1871" t="s">
        <v>152</v>
      </c>
      <c r="K1871" t="s">
        <v>45</v>
      </c>
      <c r="L1871" s="9">
        <v>3874000</v>
      </c>
      <c r="M1871" s="9">
        <v>3874000</v>
      </c>
      <c r="N1871">
        <v>2016</v>
      </c>
    </row>
    <row r="1872" spans="1:14" x14ac:dyDescent="0.3">
      <c r="A1872" t="s">
        <v>343</v>
      </c>
      <c r="B1872" t="s">
        <v>344</v>
      </c>
      <c r="C1872" t="s">
        <v>344</v>
      </c>
      <c r="D1872" t="s">
        <v>355</v>
      </c>
      <c r="E1872" t="s">
        <v>356</v>
      </c>
      <c r="F1872" t="s">
        <v>19</v>
      </c>
      <c r="G1872" t="s">
        <v>20</v>
      </c>
      <c r="H1872" t="s">
        <v>21</v>
      </c>
      <c r="I1872" t="s">
        <v>101</v>
      </c>
      <c r="J1872" t="s">
        <v>102</v>
      </c>
      <c r="K1872" t="s">
        <v>45</v>
      </c>
      <c r="L1872" s="9">
        <v>18911000</v>
      </c>
      <c r="M1872" s="9">
        <v>18911000</v>
      </c>
      <c r="N1872">
        <v>2016</v>
      </c>
    </row>
    <row r="1873" spans="1:14" x14ac:dyDescent="0.3">
      <c r="A1873" t="s">
        <v>343</v>
      </c>
      <c r="B1873" t="s">
        <v>344</v>
      </c>
      <c r="C1873" t="s">
        <v>344</v>
      </c>
      <c r="D1873" t="s">
        <v>355</v>
      </c>
      <c r="E1873" t="s">
        <v>356</v>
      </c>
      <c r="F1873" t="s">
        <v>19</v>
      </c>
      <c r="G1873" t="s">
        <v>20</v>
      </c>
      <c r="H1873" t="s">
        <v>21</v>
      </c>
      <c r="I1873" t="s">
        <v>123</v>
      </c>
      <c r="J1873" t="s">
        <v>124</v>
      </c>
      <c r="K1873" t="s">
        <v>45</v>
      </c>
      <c r="L1873" s="9">
        <v>46000</v>
      </c>
      <c r="M1873" s="9">
        <v>0</v>
      </c>
      <c r="N1873">
        <v>2016</v>
      </c>
    </row>
    <row r="1874" spans="1:14" x14ac:dyDescent="0.3">
      <c r="A1874" t="s">
        <v>343</v>
      </c>
      <c r="B1874" t="s">
        <v>344</v>
      </c>
      <c r="C1874" t="s">
        <v>344</v>
      </c>
      <c r="D1874" t="s">
        <v>355</v>
      </c>
      <c r="E1874" t="s">
        <v>356</v>
      </c>
      <c r="F1874" t="s">
        <v>19</v>
      </c>
      <c r="G1874" t="s">
        <v>20</v>
      </c>
      <c r="H1874" t="s">
        <v>21</v>
      </c>
      <c r="I1874" t="s">
        <v>101</v>
      </c>
      <c r="J1874" t="s">
        <v>102</v>
      </c>
      <c r="K1874" t="s">
        <v>45</v>
      </c>
      <c r="L1874" s="9">
        <v>17451588</v>
      </c>
      <c r="M1874" s="9">
        <v>0</v>
      </c>
      <c r="N1874">
        <v>2017</v>
      </c>
    </row>
    <row r="1875" spans="1:14" x14ac:dyDescent="0.3">
      <c r="A1875" t="s">
        <v>343</v>
      </c>
      <c r="B1875" t="s">
        <v>344</v>
      </c>
      <c r="C1875" t="s">
        <v>344</v>
      </c>
      <c r="D1875" t="s">
        <v>355</v>
      </c>
      <c r="E1875" t="s">
        <v>356</v>
      </c>
      <c r="F1875" t="s">
        <v>19</v>
      </c>
      <c r="G1875" t="s">
        <v>20</v>
      </c>
      <c r="H1875" t="s">
        <v>21</v>
      </c>
      <c r="I1875" t="s">
        <v>69</v>
      </c>
      <c r="J1875" t="s">
        <v>70</v>
      </c>
      <c r="K1875" t="s">
        <v>68</v>
      </c>
      <c r="L1875" s="9">
        <v>77513.820000000007</v>
      </c>
      <c r="M1875" s="9">
        <v>0</v>
      </c>
      <c r="N1875">
        <v>2017</v>
      </c>
    </row>
    <row r="1876" spans="1:14" x14ac:dyDescent="0.3">
      <c r="A1876" t="s">
        <v>343</v>
      </c>
      <c r="B1876" t="s">
        <v>344</v>
      </c>
      <c r="C1876" t="s">
        <v>344</v>
      </c>
      <c r="D1876" t="s">
        <v>355</v>
      </c>
      <c r="E1876" t="s">
        <v>356</v>
      </c>
      <c r="F1876" t="s">
        <v>19</v>
      </c>
      <c r="G1876" t="s">
        <v>20</v>
      </c>
      <c r="H1876" t="s">
        <v>21</v>
      </c>
      <c r="I1876" t="s">
        <v>129</v>
      </c>
      <c r="J1876" t="s">
        <v>130</v>
      </c>
      <c r="K1876" t="s">
        <v>45</v>
      </c>
      <c r="L1876" s="9">
        <v>17470284.75</v>
      </c>
      <c r="M1876" s="9">
        <v>17451587.18</v>
      </c>
      <c r="N1876">
        <v>2018</v>
      </c>
    </row>
    <row r="1877" spans="1:14" x14ac:dyDescent="0.3">
      <c r="A1877" t="s">
        <v>343</v>
      </c>
      <c r="B1877" t="s">
        <v>344</v>
      </c>
      <c r="C1877" t="s">
        <v>344</v>
      </c>
      <c r="D1877" t="s">
        <v>355</v>
      </c>
      <c r="E1877" t="s">
        <v>356</v>
      </c>
      <c r="F1877" t="s">
        <v>19</v>
      </c>
      <c r="G1877" t="s">
        <v>20</v>
      </c>
      <c r="H1877" t="s">
        <v>21</v>
      </c>
      <c r="I1877" t="s">
        <v>123</v>
      </c>
      <c r="J1877" t="s">
        <v>124</v>
      </c>
      <c r="K1877" t="s">
        <v>45</v>
      </c>
      <c r="L1877" s="9">
        <v>77513.820000000007</v>
      </c>
      <c r="M1877" s="9">
        <v>77513.820000000007</v>
      </c>
      <c r="N1877">
        <v>2018</v>
      </c>
    </row>
    <row r="1878" spans="1:14" x14ac:dyDescent="0.3">
      <c r="A1878" t="s">
        <v>343</v>
      </c>
      <c r="B1878" t="s">
        <v>344</v>
      </c>
      <c r="C1878" t="s">
        <v>344</v>
      </c>
      <c r="D1878" t="s">
        <v>355</v>
      </c>
      <c r="E1878" t="s">
        <v>356</v>
      </c>
      <c r="F1878" t="s">
        <v>19</v>
      </c>
      <c r="G1878" t="s">
        <v>20</v>
      </c>
      <c r="H1878" t="s">
        <v>21</v>
      </c>
      <c r="I1878" t="s">
        <v>155</v>
      </c>
      <c r="J1878" t="s">
        <v>156</v>
      </c>
      <c r="K1878" t="s">
        <v>45</v>
      </c>
      <c r="L1878" s="9">
        <v>900000</v>
      </c>
      <c r="M1878" s="9">
        <v>900000</v>
      </c>
      <c r="N1878">
        <v>2018</v>
      </c>
    </row>
    <row r="1879" spans="1:14" x14ac:dyDescent="0.3">
      <c r="A1879" t="s">
        <v>343</v>
      </c>
      <c r="B1879" t="s">
        <v>344</v>
      </c>
      <c r="C1879" t="s">
        <v>344</v>
      </c>
      <c r="D1879" t="s">
        <v>355</v>
      </c>
      <c r="E1879" t="s">
        <v>356</v>
      </c>
      <c r="F1879" t="s">
        <v>19</v>
      </c>
      <c r="G1879" t="s">
        <v>20</v>
      </c>
      <c r="H1879" t="s">
        <v>21</v>
      </c>
      <c r="I1879" t="s">
        <v>123</v>
      </c>
      <c r="J1879" t="s">
        <v>124</v>
      </c>
      <c r="K1879" t="s">
        <v>45</v>
      </c>
      <c r="L1879" s="9">
        <v>18779.75</v>
      </c>
      <c r="M1879" s="9">
        <v>0</v>
      </c>
      <c r="N1879">
        <v>2019</v>
      </c>
    </row>
    <row r="1880" spans="1:14" x14ac:dyDescent="0.3">
      <c r="A1880" t="s">
        <v>343</v>
      </c>
      <c r="B1880" t="s">
        <v>344</v>
      </c>
      <c r="C1880" t="s">
        <v>344</v>
      </c>
      <c r="D1880" t="s">
        <v>355</v>
      </c>
      <c r="E1880" t="s">
        <v>356</v>
      </c>
      <c r="F1880" t="s">
        <v>19</v>
      </c>
      <c r="G1880" t="s">
        <v>20</v>
      </c>
      <c r="H1880" t="s">
        <v>21</v>
      </c>
      <c r="I1880" t="s">
        <v>155</v>
      </c>
      <c r="J1880" t="s">
        <v>156</v>
      </c>
      <c r="K1880" t="s">
        <v>45</v>
      </c>
      <c r="L1880" s="9">
        <v>1035000</v>
      </c>
      <c r="M1880" s="9">
        <v>1035000</v>
      </c>
      <c r="N1880">
        <v>2019</v>
      </c>
    </row>
    <row r="1881" spans="1:14" x14ac:dyDescent="0.3">
      <c r="A1881" t="s">
        <v>343</v>
      </c>
      <c r="B1881" t="s">
        <v>344</v>
      </c>
      <c r="C1881" t="s">
        <v>344</v>
      </c>
      <c r="D1881" t="s">
        <v>357</v>
      </c>
      <c r="E1881" t="s">
        <v>358</v>
      </c>
      <c r="F1881" t="s">
        <v>19</v>
      </c>
      <c r="G1881" t="s">
        <v>20</v>
      </c>
      <c r="H1881" t="s">
        <v>21</v>
      </c>
      <c r="I1881" t="s">
        <v>151</v>
      </c>
      <c r="J1881" t="s">
        <v>152</v>
      </c>
      <c r="K1881" t="s">
        <v>45</v>
      </c>
      <c r="L1881" s="9">
        <v>1326260</v>
      </c>
      <c r="M1881" s="9">
        <v>0</v>
      </c>
      <c r="N1881">
        <v>2016</v>
      </c>
    </row>
    <row r="1882" spans="1:14" x14ac:dyDescent="0.3">
      <c r="A1882" t="s">
        <v>343</v>
      </c>
      <c r="B1882" t="s">
        <v>344</v>
      </c>
      <c r="C1882" t="s">
        <v>344</v>
      </c>
      <c r="D1882" t="s">
        <v>357</v>
      </c>
      <c r="E1882" t="s">
        <v>358</v>
      </c>
      <c r="F1882" t="s">
        <v>19</v>
      </c>
      <c r="G1882" t="s">
        <v>20</v>
      </c>
      <c r="H1882" t="s">
        <v>21</v>
      </c>
      <c r="I1882" t="s">
        <v>133</v>
      </c>
      <c r="J1882" t="s">
        <v>134</v>
      </c>
      <c r="K1882" t="s">
        <v>45</v>
      </c>
      <c r="L1882" s="9">
        <v>370270</v>
      </c>
      <c r="M1882" s="9">
        <v>0</v>
      </c>
      <c r="N1882">
        <v>2016</v>
      </c>
    </row>
    <row r="1883" spans="1:14" x14ac:dyDescent="0.3">
      <c r="A1883" t="s">
        <v>343</v>
      </c>
      <c r="B1883" t="s">
        <v>344</v>
      </c>
      <c r="C1883" t="s">
        <v>344</v>
      </c>
      <c r="D1883" t="s">
        <v>357</v>
      </c>
      <c r="E1883" t="s">
        <v>358</v>
      </c>
      <c r="F1883" t="s">
        <v>19</v>
      </c>
      <c r="G1883" t="s">
        <v>20</v>
      </c>
      <c r="H1883" t="s">
        <v>21</v>
      </c>
      <c r="I1883" t="s">
        <v>133</v>
      </c>
      <c r="J1883" t="s">
        <v>134</v>
      </c>
      <c r="K1883" t="s">
        <v>45</v>
      </c>
      <c r="L1883" s="9">
        <v>12314930</v>
      </c>
      <c r="M1883" s="9">
        <v>0</v>
      </c>
      <c r="N1883">
        <v>2016</v>
      </c>
    </row>
    <row r="1884" spans="1:14" x14ac:dyDescent="0.3">
      <c r="A1884" t="s">
        <v>343</v>
      </c>
      <c r="B1884" t="s">
        <v>344</v>
      </c>
      <c r="C1884" t="s">
        <v>344</v>
      </c>
      <c r="D1884" t="s">
        <v>357</v>
      </c>
      <c r="E1884" t="s">
        <v>358</v>
      </c>
      <c r="F1884" t="s">
        <v>19</v>
      </c>
      <c r="G1884" t="s">
        <v>20</v>
      </c>
      <c r="H1884" t="s">
        <v>21</v>
      </c>
      <c r="I1884" t="s">
        <v>101</v>
      </c>
      <c r="J1884" t="s">
        <v>102</v>
      </c>
      <c r="K1884" t="s">
        <v>45</v>
      </c>
      <c r="L1884" s="9">
        <v>107114870</v>
      </c>
      <c r="M1884" s="9">
        <v>0</v>
      </c>
      <c r="N1884">
        <v>2016</v>
      </c>
    </row>
    <row r="1885" spans="1:14" x14ac:dyDescent="0.3">
      <c r="A1885" t="s">
        <v>343</v>
      </c>
      <c r="B1885" t="s">
        <v>344</v>
      </c>
      <c r="C1885" t="s">
        <v>344</v>
      </c>
      <c r="D1885" t="s">
        <v>357</v>
      </c>
      <c r="E1885" t="s">
        <v>358</v>
      </c>
      <c r="F1885" t="s">
        <v>19</v>
      </c>
      <c r="G1885" t="s">
        <v>20</v>
      </c>
      <c r="H1885" t="s">
        <v>21</v>
      </c>
      <c r="I1885" t="s">
        <v>123</v>
      </c>
      <c r="J1885" t="s">
        <v>124</v>
      </c>
      <c r="K1885" t="s">
        <v>45</v>
      </c>
      <c r="L1885" s="9">
        <v>23900</v>
      </c>
      <c r="M1885" s="9">
        <v>0</v>
      </c>
      <c r="N1885">
        <v>2016</v>
      </c>
    </row>
    <row r="1886" spans="1:14" x14ac:dyDescent="0.3">
      <c r="A1886" t="s">
        <v>343</v>
      </c>
      <c r="B1886" t="s">
        <v>344</v>
      </c>
      <c r="C1886" t="s">
        <v>344</v>
      </c>
      <c r="D1886" t="s">
        <v>357</v>
      </c>
      <c r="E1886" t="s">
        <v>358</v>
      </c>
      <c r="F1886" t="s">
        <v>19</v>
      </c>
      <c r="G1886" t="s">
        <v>20</v>
      </c>
      <c r="H1886" t="s">
        <v>21</v>
      </c>
      <c r="I1886" t="s">
        <v>123</v>
      </c>
      <c r="J1886" t="s">
        <v>124</v>
      </c>
      <c r="K1886" t="s">
        <v>45</v>
      </c>
      <c r="L1886" s="9">
        <v>6670</v>
      </c>
      <c r="M1886" s="9">
        <v>0</v>
      </c>
      <c r="N1886">
        <v>2016</v>
      </c>
    </row>
    <row r="1887" spans="1:14" x14ac:dyDescent="0.3">
      <c r="A1887" t="s">
        <v>343</v>
      </c>
      <c r="B1887" t="s">
        <v>344</v>
      </c>
      <c r="C1887" t="s">
        <v>344</v>
      </c>
      <c r="D1887" t="s">
        <v>357</v>
      </c>
      <c r="E1887" t="s">
        <v>358</v>
      </c>
      <c r="F1887" t="s">
        <v>19</v>
      </c>
      <c r="G1887" t="s">
        <v>20</v>
      </c>
      <c r="H1887" t="s">
        <v>21</v>
      </c>
      <c r="I1887" t="s">
        <v>123</v>
      </c>
      <c r="J1887" t="s">
        <v>124</v>
      </c>
      <c r="K1887" t="s">
        <v>45</v>
      </c>
      <c r="L1887" s="9">
        <v>2152110</v>
      </c>
      <c r="M1887" s="9">
        <v>0</v>
      </c>
      <c r="N1887">
        <v>2016</v>
      </c>
    </row>
    <row r="1888" spans="1:14" x14ac:dyDescent="0.3">
      <c r="A1888" t="s">
        <v>343</v>
      </c>
      <c r="B1888" t="s">
        <v>344</v>
      </c>
      <c r="C1888" t="s">
        <v>344</v>
      </c>
      <c r="D1888" t="s">
        <v>357</v>
      </c>
      <c r="E1888" t="s">
        <v>358</v>
      </c>
      <c r="F1888" t="s">
        <v>19</v>
      </c>
      <c r="G1888" t="s">
        <v>20</v>
      </c>
      <c r="H1888" t="s">
        <v>21</v>
      </c>
      <c r="I1888" t="s">
        <v>109</v>
      </c>
      <c r="J1888" t="s">
        <v>110</v>
      </c>
      <c r="K1888" t="s">
        <v>45</v>
      </c>
      <c r="L1888" s="9">
        <v>20910060</v>
      </c>
      <c r="M1888" s="9">
        <v>16104330</v>
      </c>
      <c r="N1888">
        <v>2016</v>
      </c>
    </row>
    <row r="1889" spans="1:14" x14ac:dyDescent="0.3">
      <c r="A1889" t="s">
        <v>343</v>
      </c>
      <c r="B1889" t="s">
        <v>344</v>
      </c>
      <c r="C1889" t="s">
        <v>344</v>
      </c>
      <c r="D1889" t="s">
        <v>357</v>
      </c>
      <c r="E1889" t="s">
        <v>358</v>
      </c>
      <c r="F1889" t="s">
        <v>19</v>
      </c>
      <c r="G1889" t="s">
        <v>20</v>
      </c>
      <c r="H1889" t="s">
        <v>21</v>
      </c>
      <c r="I1889" t="s">
        <v>109</v>
      </c>
      <c r="J1889" t="s">
        <v>110</v>
      </c>
      <c r="K1889" t="s">
        <v>45</v>
      </c>
      <c r="L1889" s="9">
        <v>6967200</v>
      </c>
      <c r="M1889" s="9">
        <v>3695200</v>
      </c>
      <c r="N1889">
        <v>2016</v>
      </c>
    </row>
    <row r="1890" spans="1:14" x14ac:dyDescent="0.3">
      <c r="A1890" t="s">
        <v>343</v>
      </c>
      <c r="B1890" t="s">
        <v>344</v>
      </c>
      <c r="C1890" t="s">
        <v>344</v>
      </c>
      <c r="D1890" t="s">
        <v>357</v>
      </c>
      <c r="E1890" t="s">
        <v>358</v>
      </c>
      <c r="F1890" t="s">
        <v>19</v>
      </c>
      <c r="G1890" t="s">
        <v>20</v>
      </c>
      <c r="H1890" t="s">
        <v>21</v>
      </c>
      <c r="I1890" t="s">
        <v>14</v>
      </c>
      <c r="J1890" t="s">
        <v>15</v>
      </c>
      <c r="K1890" t="s">
        <v>16</v>
      </c>
      <c r="L1890" s="9">
        <v>10000000</v>
      </c>
      <c r="M1890" s="9">
        <v>10000000</v>
      </c>
      <c r="N1890">
        <v>2017</v>
      </c>
    </row>
    <row r="1891" spans="1:14" x14ac:dyDescent="0.3">
      <c r="A1891" t="s">
        <v>343</v>
      </c>
      <c r="B1891" t="s">
        <v>344</v>
      </c>
      <c r="C1891" t="s">
        <v>344</v>
      </c>
      <c r="D1891" t="s">
        <v>357</v>
      </c>
      <c r="E1891" t="s">
        <v>358</v>
      </c>
      <c r="F1891" t="s">
        <v>19</v>
      </c>
      <c r="G1891" t="s">
        <v>20</v>
      </c>
      <c r="H1891" t="s">
        <v>21</v>
      </c>
      <c r="I1891" t="s">
        <v>151</v>
      </c>
      <c r="J1891" t="s">
        <v>152</v>
      </c>
      <c r="K1891" t="s">
        <v>45</v>
      </c>
      <c r="L1891" s="9">
        <v>1350160.63</v>
      </c>
      <c r="M1891" s="9">
        <v>0</v>
      </c>
      <c r="N1891">
        <v>2017</v>
      </c>
    </row>
    <row r="1892" spans="1:14" x14ac:dyDescent="0.3">
      <c r="A1892" t="s">
        <v>343</v>
      </c>
      <c r="B1892" t="s">
        <v>344</v>
      </c>
      <c r="C1892" t="s">
        <v>344</v>
      </c>
      <c r="D1892" t="s">
        <v>357</v>
      </c>
      <c r="E1892" t="s">
        <v>358</v>
      </c>
      <c r="F1892" t="s">
        <v>19</v>
      </c>
      <c r="G1892" t="s">
        <v>20</v>
      </c>
      <c r="H1892" t="s">
        <v>21</v>
      </c>
      <c r="I1892" t="s">
        <v>133</v>
      </c>
      <c r="J1892" t="s">
        <v>134</v>
      </c>
      <c r="K1892" t="s">
        <v>45</v>
      </c>
      <c r="L1892" s="9">
        <v>376940.2</v>
      </c>
      <c r="M1892" s="9">
        <v>0</v>
      </c>
      <c r="N1892">
        <v>2017</v>
      </c>
    </row>
    <row r="1893" spans="1:14" x14ac:dyDescent="0.3">
      <c r="A1893" t="s">
        <v>343</v>
      </c>
      <c r="B1893" t="s">
        <v>344</v>
      </c>
      <c r="C1893" t="s">
        <v>344</v>
      </c>
      <c r="D1893" t="s">
        <v>357</v>
      </c>
      <c r="E1893" t="s">
        <v>358</v>
      </c>
      <c r="F1893" t="s">
        <v>19</v>
      </c>
      <c r="G1893" t="s">
        <v>20</v>
      </c>
      <c r="H1893" t="s">
        <v>21</v>
      </c>
      <c r="I1893" t="s">
        <v>97</v>
      </c>
      <c r="J1893" t="s">
        <v>98</v>
      </c>
      <c r="K1893" t="s">
        <v>45</v>
      </c>
      <c r="L1893" s="9">
        <v>12536840.789999999</v>
      </c>
      <c r="M1893" s="9">
        <v>0</v>
      </c>
      <c r="N1893">
        <v>2017</v>
      </c>
    </row>
    <row r="1894" spans="1:14" x14ac:dyDescent="0.3">
      <c r="A1894" t="s">
        <v>343</v>
      </c>
      <c r="B1894" t="s">
        <v>344</v>
      </c>
      <c r="C1894" t="s">
        <v>344</v>
      </c>
      <c r="D1894" t="s">
        <v>357</v>
      </c>
      <c r="E1894" t="s">
        <v>358</v>
      </c>
      <c r="F1894" t="s">
        <v>19</v>
      </c>
      <c r="G1894" t="s">
        <v>20</v>
      </c>
      <c r="H1894" t="s">
        <v>21</v>
      </c>
      <c r="I1894" t="s">
        <v>127</v>
      </c>
      <c r="J1894" t="s">
        <v>128</v>
      </c>
      <c r="K1894" t="s">
        <v>45</v>
      </c>
      <c r="L1894" s="9">
        <v>109045067.34999999</v>
      </c>
      <c r="M1894" s="9">
        <v>0</v>
      </c>
      <c r="N1894">
        <v>2017</v>
      </c>
    </row>
    <row r="1895" spans="1:14" x14ac:dyDescent="0.3">
      <c r="A1895" t="s">
        <v>343</v>
      </c>
      <c r="B1895" t="s">
        <v>344</v>
      </c>
      <c r="C1895" t="s">
        <v>344</v>
      </c>
      <c r="D1895" t="s">
        <v>357</v>
      </c>
      <c r="E1895" t="s">
        <v>358</v>
      </c>
      <c r="F1895" t="s">
        <v>19</v>
      </c>
      <c r="G1895" t="s">
        <v>20</v>
      </c>
      <c r="H1895" t="s">
        <v>21</v>
      </c>
      <c r="I1895" t="s">
        <v>101</v>
      </c>
      <c r="J1895" t="s">
        <v>102</v>
      </c>
      <c r="K1895" t="s">
        <v>45</v>
      </c>
      <c r="L1895" s="9">
        <v>103523416</v>
      </c>
      <c r="M1895" s="9">
        <v>0</v>
      </c>
      <c r="N1895">
        <v>2017</v>
      </c>
    </row>
    <row r="1896" spans="1:14" x14ac:dyDescent="0.3">
      <c r="A1896" t="s">
        <v>343</v>
      </c>
      <c r="B1896" t="s">
        <v>344</v>
      </c>
      <c r="C1896" t="s">
        <v>344</v>
      </c>
      <c r="D1896" t="s">
        <v>357</v>
      </c>
      <c r="E1896" t="s">
        <v>358</v>
      </c>
      <c r="F1896" t="s">
        <v>19</v>
      </c>
      <c r="G1896" t="s">
        <v>20</v>
      </c>
      <c r="H1896" t="s">
        <v>21</v>
      </c>
      <c r="I1896" t="s">
        <v>123</v>
      </c>
      <c r="J1896" t="s">
        <v>124</v>
      </c>
      <c r="K1896" t="s">
        <v>45</v>
      </c>
      <c r="L1896" s="9">
        <v>1619789.89</v>
      </c>
      <c r="M1896" s="9">
        <v>0</v>
      </c>
      <c r="N1896">
        <v>2017</v>
      </c>
    </row>
    <row r="1897" spans="1:14" x14ac:dyDescent="0.3">
      <c r="A1897" t="s">
        <v>343</v>
      </c>
      <c r="B1897" t="s">
        <v>344</v>
      </c>
      <c r="C1897" t="s">
        <v>344</v>
      </c>
      <c r="D1897" t="s">
        <v>357</v>
      </c>
      <c r="E1897" t="s">
        <v>358</v>
      </c>
      <c r="F1897" t="s">
        <v>19</v>
      </c>
      <c r="G1897" t="s">
        <v>20</v>
      </c>
      <c r="H1897" t="s">
        <v>21</v>
      </c>
      <c r="I1897" t="s">
        <v>155</v>
      </c>
      <c r="J1897" t="s">
        <v>156</v>
      </c>
      <c r="K1897" t="s">
        <v>45</v>
      </c>
      <c r="L1897" s="9">
        <v>186000</v>
      </c>
      <c r="M1897" s="9">
        <v>186000</v>
      </c>
      <c r="N1897">
        <v>2017</v>
      </c>
    </row>
    <row r="1898" spans="1:14" x14ac:dyDescent="0.3">
      <c r="A1898" t="s">
        <v>343</v>
      </c>
      <c r="B1898" t="s">
        <v>344</v>
      </c>
      <c r="C1898" t="s">
        <v>344</v>
      </c>
      <c r="D1898" t="s">
        <v>357</v>
      </c>
      <c r="E1898" t="s">
        <v>358</v>
      </c>
      <c r="F1898" t="s">
        <v>19</v>
      </c>
      <c r="G1898" t="s">
        <v>20</v>
      </c>
      <c r="H1898" t="s">
        <v>21</v>
      </c>
      <c r="I1898" t="s">
        <v>107</v>
      </c>
      <c r="J1898" t="s">
        <v>108</v>
      </c>
      <c r="K1898" t="s">
        <v>45</v>
      </c>
      <c r="L1898" s="9">
        <v>2085731</v>
      </c>
      <c r="M1898" s="9">
        <v>2085000</v>
      </c>
      <c r="N1898">
        <v>2017</v>
      </c>
    </row>
    <row r="1899" spans="1:14" x14ac:dyDescent="0.3">
      <c r="A1899" t="s">
        <v>343</v>
      </c>
      <c r="B1899" t="s">
        <v>344</v>
      </c>
      <c r="C1899" t="s">
        <v>344</v>
      </c>
      <c r="D1899" t="s">
        <v>357</v>
      </c>
      <c r="E1899" t="s">
        <v>358</v>
      </c>
      <c r="F1899" t="s">
        <v>19</v>
      </c>
      <c r="G1899" t="s">
        <v>20</v>
      </c>
      <c r="H1899" t="s">
        <v>21</v>
      </c>
      <c r="I1899" t="s">
        <v>109</v>
      </c>
      <c r="J1899" t="s">
        <v>110</v>
      </c>
      <c r="K1899" t="s">
        <v>45</v>
      </c>
      <c r="L1899" s="9">
        <v>17000000</v>
      </c>
      <c r="M1899" s="9">
        <v>15249572.619999999</v>
      </c>
      <c r="N1899">
        <v>2017</v>
      </c>
    </row>
    <row r="1900" spans="1:14" x14ac:dyDescent="0.3">
      <c r="A1900" t="s">
        <v>343</v>
      </c>
      <c r="B1900" t="s">
        <v>344</v>
      </c>
      <c r="C1900" t="s">
        <v>344</v>
      </c>
      <c r="D1900" t="s">
        <v>357</v>
      </c>
      <c r="E1900" t="s">
        <v>358</v>
      </c>
      <c r="F1900" t="s">
        <v>19</v>
      </c>
      <c r="G1900" t="s">
        <v>20</v>
      </c>
      <c r="H1900" t="s">
        <v>21</v>
      </c>
      <c r="I1900" t="s">
        <v>14</v>
      </c>
      <c r="J1900" t="s">
        <v>15</v>
      </c>
      <c r="K1900" t="s">
        <v>16</v>
      </c>
      <c r="L1900" s="9">
        <v>9860000</v>
      </c>
      <c r="M1900" s="9">
        <v>8637500</v>
      </c>
      <c r="N1900">
        <v>2018</v>
      </c>
    </row>
    <row r="1901" spans="1:14" x14ac:dyDescent="0.3">
      <c r="A1901" t="s">
        <v>343</v>
      </c>
      <c r="B1901" t="s">
        <v>344</v>
      </c>
      <c r="C1901" t="s">
        <v>344</v>
      </c>
      <c r="D1901" t="s">
        <v>357</v>
      </c>
      <c r="E1901" t="s">
        <v>358</v>
      </c>
      <c r="F1901" t="s">
        <v>19</v>
      </c>
      <c r="G1901" t="s">
        <v>20</v>
      </c>
      <c r="H1901" t="s">
        <v>21</v>
      </c>
      <c r="I1901" t="s">
        <v>151</v>
      </c>
      <c r="J1901" t="s">
        <v>152</v>
      </c>
      <c r="K1901" t="s">
        <v>45</v>
      </c>
      <c r="L1901" s="9">
        <v>1366679.33</v>
      </c>
      <c r="M1901" s="9">
        <v>0</v>
      </c>
      <c r="N1901">
        <v>2018</v>
      </c>
    </row>
    <row r="1902" spans="1:14" x14ac:dyDescent="0.3">
      <c r="A1902" t="s">
        <v>343</v>
      </c>
      <c r="B1902" t="s">
        <v>344</v>
      </c>
      <c r="C1902" t="s">
        <v>344</v>
      </c>
      <c r="D1902" t="s">
        <v>357</v>
      </c>
      <c r="E1902" t="s">
        <v>358</v>
      </c>
      <c r="F1902" t="s">
        <v>19</v>
      </c>
      <c r="G1902" t="s">
        <v>20</v>
      </c>
      <c r="H1902" t="s">
        <v>21</v>
      </c>
      <c r="I1902" t="s">
        <v>151</v>
      </c>
      <c r="J1902" t="s">
        <v>152</v>
      </c>
      <c r="K1902" t="s">
        <v>45</v>
      </c>
      <c r="L1902" s="9">
        <v>12690224.279999999</v>
      </c>
      <c r="M1902" s="9">
        <v>0</v>
      </c>
      <c r="N1902">
        <v>2018</v>
      </c>
    </row>
    <row r="1903" spans="1:14" x14ac:dyDescent="0.3">
      <c r="A1903" t="s">
        <v>343</v>
      </c>
      <c r="B1903" t="s">
        <v>344</v>
      </c>
      <c r="C1903" t="s">
        <v>344</v>
      </c>
      <c r="D1903" t="s">
        <v>357</v>
      </c>
      <c r="E1903" t="s">
        <v>358</v>
      </c>
      <c r="F1903" t="s">
        <v>19</v>
      </c>
      <c r="G1903" t="s">
        <v>20</v>
      </c>
      <c r="H1903" t="s">
        <v>21</v>
      </c>
      <c r="I1903" t="s">
        <v>133</v>
      </c>
      <c r="J1903" t="s">
        <v>134</v>
      </c>
      <c r="K1903" t="s">
        <v>45</v>
      </c>
      <c r="L1903" s="9">
        <v>381551.93</v>
      </c>
      <c r="M1903" s="9">
        <v>0</v>
      </c>
      <c r="N1903">
        <v>2018</v>
      </c>
    </row>
    <row r="1904" spans="1:14" x14ac:dyDescent="0.3">
      <c r="A1904" t="s">
        <v>343</v>
      </c>
      <c r="B1904" t="s">
        <v>344</v>
      </c>
      <c r="C1904" t="s">
        <v>344</v>
      </c>
      <c r="D1904" t="s">
        <v>357</v>
      </c>
      <c r="E1904" t="s">
        <v>358</v>
      </c>
      <c r="F1904" t="s">
        <v>19</v>
      </c>
      <c r="G1904" t="s">
        <v>20</v>
      </c>
      <c r="H1904" t="s">
        <v>21</v>
      </c>
      <c r="I1904" t="s">
        <v>127</v>
      </c>
      <c r="J1904" t="s">
        <v>128</v>
      </c>
      <c r="K1904" t="s">
        <v>45</v>
      </c>
      <c r="L1904" s="9">
        <v>110379192.31999999</v>
      </c>
      <c r="M1904" s="9">
        <v>0</v>
      </c>
      <c r="N1904">
        <v>2018</v>
      </c>
    </row>
    <row r="1905" spans="1:14" x14ac:dyDescent="0.3">
      <c r="A1905" t="s">
        <v>343</v>
      </c>
      <c r="B1905" t="s">
        <v>344</v>
      </c>
      <c r="C1905" t="s">
        <v>344</v>
      </c>
      <c r="D1905" t="s">
        <v>357</v>
      </c>
      <c r="E1905" t="s">
        <v>358</v>
      </c>
      <c r="F1905" t="s">
        <v>19</v>
      </c>
      <c r="G1905" t="s">
        <v>20</v>
      </c>
      <c r="H1905" t="s">
        <v>21</v>
      </c>
      <c r="I1905" t="s">
        <v>129</v>
      </c>
      <c r="J1905" t="s">
        <v>130</v>
      </c>
      <c r="K1905" t="s">
        <v>45</v>
      </c>
      <c r="L1905" s="9">
        <v>104789985.67</v>
      </c>
      <c r="M1905" s="9">
        <v>0</v>
      </c>
      <c r="N1905">
        <v>2018</v>
      </c>
    </row>
    <row r="1906" spans="1:14" x14ac:dyDescent="0.3">
      <c r="A1906" t="s">
        <v>343</v>
      </c>
      <c r="B1906" t="s">
        <v>344</v>
      </c>
      <c r="C1906" t="s">
        <v>344</v>
      </c>
      <c r="D1906" t="s">
        <v>357</v>
      </c>
      <c r="E1906" t="s">
        <v>358</v>
      </c>
      <c r="F1906" t="s">
        <v>19</v>
      </c>
      <c r="G1906" t="s">
        <v>20</v>
      </c>
      <c r="H1906" t="s">
        <v>21</v>
      </c>
      <c r="I1906" t="s">
        <v>107</v>
      </c>
      <c r="J1906" t="s">
        <v>108</v>
      </c>
      <c r="K1906" t="s">
        <v>45</v>
      </c>
      <c r="L1906" s="9">
        <v>1790000</v>
      </c>
      <c r="M1906" s="9">
        <v>1790000</v>
      </c>
      <c r="N1906">
        <v>2018</v>
      </c>
    </row>
    <row r="1907" spans="1:14" x14ac:dyDescent="0.3">
      <c r="A1907" t="s">
        <v>343</v>
      </c>
      <c r="B1907" t="s">
        <v>344</v>
      </c>
      <c r="C1907" t="s">
        <v>344</v>
      </c>
      <c r="D1907" t="s">
        <v>357</v>
      </c>
      <c r="E1907" t="s">
        <v>358</v>
      </c>
      <c r="F1907" t="s">
        <v>19</v>
      </c>
      <c r="G1907" t="s">
        <v>20</v>
      </c>
      <c r="H1907" t="s">
        <v>21</v>
      </c>
      <c r="I1907" t="s">
        <v>109</v>
      </c>
      <c r="J1907" t="s">
        <v>110</v>
      </c>
      <c r="K1907" t="s">
        <v>45</v>
      </c>
      <c r="L1907" s="9">
        <v>11200000</v>
      </c>
      <c r="M1907" s="9">
        <v>10797000</v>
      </c>
      <c r="N1907">
        <v>2018</v>
      </c>
    </row>
    <row r="1908" spans="1:14" x14ac:dyDescent="0.3">
      <c r="A1908" t="s">
        <v>343</v>
      </c>
      <c r="B1908" t="s">
        <v>344</v>
      </c>
      <c r="C1908" t="s">
        <v>344</v>
      </c>
      <c r="D1908" t="s">
        <v>357</v>
      </c>
      <c r="E1908" t="s">
        <v>358</v>
      </c>
      <c r="F1908" t="s">
        <v>19</v>
      </c>
      <c r="G1908" t="s">
        <v>20</v>
      </c>
      <c r="H1908" t="s">
        <v>21</v>
      </c>
      <c r="I1908" t="s">
        <v>121</v>
      </c>
      <c r="J1908" t="s">
        <v>122</v>
      </c>
      <c r="K1908" t="s">
        <v>68</v>
      </c>
      <c r="L1908" s="9">
        <v>10800000</v>
      </c>
      <c r="M1908" s="9">
        <v>10800000</v>
      </c>
      <c r="N1908">
        <v>2018</v>
      </c>
    </row>
    <row r="1909" spans="1:14" x14ac:dyDescent="0.3">
      <c r="A1909" t="s">
        <v>343</v>
      </c>
      <c r="B1909" t="s">
        <v>344</v>
      </c>
      <c r="C1909" t="s">
        <v>344</v>
      </c>
      <c r="D1909" t="s">
        <v>357</v>
      </c>
      <c r="E1909" t="s">
        <v>358</v>
      </c>
      <c r="F1909" t="s">
        <v>19</v>
      </c>
      <c r="G1909" t="s">
        <v>20</v>
      </c>
      <c r="H1909" t="s">
        <v>21</v>
      </c>
      <c r="I1909" t="s">
        <v>151</v>
      </c>
      <c r="J1909" t="s">
        <v>152</v>
      </c>
      <c r="K1909" t="s">
        <v>45</v>
      </c>
      <c r="L1909" s="9">
        <v>14056903.609999999</v>
      </c>
      <c r="M1909" s="9">
        <v>14056903.609999999</v>
      </c>
      <c r="N1909">
        <v>2019</v>
      </c>
    </row>
    <row r="1910" spans="1:14" x14ac:dyDescent="0.3">
      <c r="A1910" t="s">
        <v>343</v>
      </c>
      <c r="B1910" t="s">
        <v>344</v>
      </c>
      <c r="C1910" t="s">
        <v>344</v>
      </c>
      <c r="D1910" t="s">
        <v>357</v>
      </c>
      <c r="E1910" t="s">
        <v>358</v>
      </c>
      <c r="F1910" t="s">
        <v>19</v>
      </c>
      <c r="G1910" t="s">
        <v>20</v>
      </c>
      <c r="H1910" t="s">
        <v>21</v>
      </c>
      <c r="I1910" t="s">
        <v>133</v>
      </c>
      <c r="J1910" t="s">
        <v>134</v>
      </c>
      <c r="K1910" t="s">
        <v>45</v>
      </c>
      <c r="L1910" s="9">
        <v>415999.41</v>
      </c>
      <c r="M1910" s="9">
        <v>0</v>
      </c>
      <c r="N1910">
        <v>2019</v>
      </c>
    </row>
    <row r="1911" spans="1:14" x14ac:dyDescent="0.3">
      <c r="A1911" t="s">
        <v>343</v>
      </c>
      <c r="B1911" t="s">
        <v>344</v>
      </c>
      <c r="C1911" t="s">
        <v>344</v>
      </c>
      <c r="D1911" t="s">
        <v>357</v>
      </c>
      <c r="E1911" t="s">
        <v>358</v>
      </c>
      <c r="F1911" t="s">
        <v>19</v>
      </c>
      <c r="G1911" t="s">
        <v>20</v>
      </c>
      <c r="H1911" t="s">
        <v>21</v>
      </c>
      <c r="I1911" t="s">
        <v>127</v>
      </c>
      <c r="J1911" t="s">
        <v>128</v>
      </c>
      <c r="K1911" t="s">
        <v>45</v>
      </c>
      <c r="L1911" s="9">
        <v>74684083.969999999</v>
      </c>
      <c r="M1911" s="9">
        <v>46253728.18</v>
      </c>
      <c r="N1911">
        <v>2019</v>
      </c>
    </row>
    <row r="1912" spans="1:14" x14ac:dyDescent="0.3">
      <c r="A1912" t="s">
        <v>343</v>
      </c>
      <c r="B1912" t="s">
        <v>344</v>
      </c>
      <c r="C1912" t="s">
        <v>344</v>
      </c>
      <c r="D1912" t="s">
        <v>357</v>
      </c>
      <c r="E1912" t="s">
        <v>358</v>
      </c>
      <c r="F1912" t="s">
        <v>19</v>
      </c>
      <c r="G1912" t="s">
        <v>20</v>
      </c>
      <c r="H1912" t="s">
        <v>21</v>
      </c>
      <c r="I1912" t="s">
        <v>127</v>
      </c>
      <c r="J1912" t="s">
        <v>128</v>
      </c>
      <c r="K1912" t="s">
        <v>45</v>
      </c>
      <c r="L1912" s="9">
        <v>35695108.350000001</v>
      </c>
      <c r="M1912" s="9">
        <v>35695108.350000001</v>
      </c>
      <c r="N1912">
        <v>2019</v>
      </c>
    </row>
    <row r="1913" spans="1:14" x14ac:dyDescent="0.3">
      <c r="A1913" t="s">
        <v>343</v>
      </c>
      <c r="B1913" t="s">
        <v>344</v>
      </c>
      <c r="C1913" t="s">
        <v>344</v>
      </c>
      <c r="D1913" t="s">
        <v>357</v>
      </c>
      <c r="E1913" t="s">
        <v>358</v>
      </c>
      <c r="F1913" t="s">
        <v>19</v>
      </c>
      <c r="G1913" t="s">
        <v>20</v>
      </c>
      <c r="H1913" t="s">
        <v>21</v>
      </c>
      <c r="I1913" t="s">
        <v>129</v>
      </c>
      <c r="J1913" t="s">
        <v>130</v>
      </c>
      <c r="K1913" t="s">
        <v>45</v>
      </c>
      <c r="L1913" s="9">
        <v>74956244.790000007</v>
      </c>
      <c r="M1913" s="9">
        <v>0</v>
      </c>
      <c r="N1913">
        <v>2019</v>
      </c>
    </row>
    <row r="1914" spans="1:14" x14ac:dyDescent="0.3">
      <c r="A1914" t="s">
        <v>343</v>
      </c>
      <c r="B1914" t="s">
        <v>344</v>
      </c>
      <c r="C1914" t="s">
        <v>344</v>
      </c>
      <c r="D1914" t="s">
        <v>357</v>
      </c>
      <c r="E1914" t="s">
        <v>358</v>
      </c>
      <c r="F1914" t="s">
        <v>19</v>
      </c>
      <c r="G1914" t="s">
        <v>20</v>
      </c>
      <c r="H1914" t="s">
        <v>21</v>
      </c>
      <c r="I1914" t="s">
        <v>129</v>
      </c>
      <c r="J1914" t="s">
        <v>130</v>
      </c>
      <c r="K1914" t="s">
        <v>45</v>
      </c>
      <c r="L1914" s="9">
        <v>32527206.789999999</v>
      </c>
      <c r="M1914" s="9">
        <v>0</v>
      </c>
      <c r="N1914">
        <v>2019</v>
      </c>
    </row>
    <row r="1915" spans="1:14" x14ac:dyDescent="0.3">
      <c r="A1915" t="s">
        <v>343</v>
      </c>
      <c r="B1915" t="s">
        <v>344</v>
      </c>
      <c r="C1915" t="s">
        <v>344</v>
      </c>
      <c r="D1915" t="s">
        <v>357</v>
      </c>
      <c r="E1915" t="s">
        <v>358</v>
      </c>
      <c r="F1915" t="s">
        <v>19</v>
      </c>
      <c r="G1915" t="s">
        <v>20</v>
      </c>
      <c r="H1915" t="s">
        <v>21</v>
      </c>
      <c r="I1915" t="s">
        <v>107</v>
      </c>
      <c r="J1915" t="s">
        <v>108</v>
      </c>
      <c r="K1915" t="s">
        <v>45</v>
      </c>
      <c r="L1915" s="9">
        <v>403000</v>
      </c>
      <c r="M1915" s="9">
        <v>0</v>
      </c>
      <c r="N1915">
        <v>2019</v>
      </c>
    </row>
    <row r="1916" spans="1:14" x14ac:dyDescent="0.3">
      <c r="A1916" t="s">
        <v>343</v>
      </c>
      <c r="B1916" t="s">
        <v>344</v>
      </c>
      <c r="C1916" t="s">
        <v>344</v>
      </c>
      <c r="D1916" t="s">
        <v>357</v>
      </c>
      <c r="E1916" t="s">
        <v>358</v>
      </c>
      <c r="F1916" t="s">
        <v>19</v>
      </c>
      <c r="G1916" t="s">
        <v>20</v>
      </c>
      <c r="H1916" t="s">
        <v>21</v>
      </c>
      <c r="I1916" t="s">
        <v>109</v>
      </c>
      <c r="J1916" t="s">
        <v>110</v>
      </c>
      <c r="K1916" t="s">
        <v>45</v>
      </c>
      <c r="L1916" s="9">
        <v>12720000</v>
      </c>
      <c r="M1916" s="9">
        <v>10660000</v>
      </c>
      <c r="N1916">
        <v>2019</v>
      </c>
    </row>
    <row r="1917" spans="1:14" x14ac:dyDescent="0.3">
      <c r="A1917" t="s">
        <v>343</v>
      </c>
      <c r="B1917" t="s">
        <v>344</v>
      </c>
      <c r="C1917" t="s">
        <v>344</v>
      </c>
      <c r="D1917" t="s">
        <v>357</v>
      </c>
      <c r="E1917" t="s">
        <v>358</v>
      </c>
      <c r="F1917" t="s">
        <v>19</v>
      </c>
      <c r="G1917" t="s">
        <v>20</v>
      </c>
      <c r="H1917" t="s">
        <v>21</v>
      </c>
      <c r="I1917" t="s">
        <v>69</v>
      </c>
      <c r="J1917" t="s">
        <v>70</v>
      </c>
      <c r="K1917" t="s">
        <v>68</v>
      </c>
      <c r="L1917" s="9">
        <v>20000000</v>
      </c>
      <c r="M1917" s="9">
        <v>20000000</v>
      </c>
      <c r="N1917">
        <v>2019</v>
      </c>
    </row>
    <row r="1918" spans="1:14" x14ac:dyDescent="0.3">
      <c r="A1918" t="s">
        <v>343</v>
      </c>
      <c r="B1918" t="s">
        <v>344</v>
      </c>
      <c r="C1918" t="s">
        <v>344</v>
      </c>
      <c r="D1918" t="s">
        <v>359</v>
      </c>
      <c r="E1918" t="s">
        <v>360</v>
      </c>
      <c r="F1918" t="s">
        <v>19</v>
      </c>
      <c r="G1918" t="s">
        <v>20</v>
      </c>
      <c r="H1918" t="s">
        <v>21</v>
      </c>
      <c r="I1918" t="s">
        <v>109</v>
      </c>
      <c r="J1918" t="s">
        <v>110</v>
      </c>
      <c r="K1918" t="s">
        <v>45</v>
      </c>
      <c r="L1918" s="9">
        <v>410000</v>
      </c>
      <c r="M1918" s="9">
        <v>0</v>
      </c>
      <c r="N1918">
        <v>2016</v>
      </c>
    </row>
    <row r="1919" spans="1:14" x14ac:dyDescent="0.3">
      <c r="A1919" t="s">
        <v>343</v>
      </c>
      <c r="B1919" t="s">
        <v>344</v>
      </c>
      <c r="C1919" t="s">
        <v>344</v>
      </c>
      <c r="D1919" t="s">
        <v>359</v>
      </c>
      <c r="E1919" t="s">
        <v>360</v>
      </c>
      <c r="F1919" t="s">
        <v>19</v>
      </c>
      <c r="G1919" t="s">
        <v>20</v>
      </c>
      <c r="H1919" t="s">
        <v>21</v>
      </c>
      <c r="I1919" t="s">
        <v>153</v>
      </c>
      <c r="J1919" t="s">
        <v>154</v>
      </c>
      <c r="K1919" t="s">
        <v>58</v>
      </c>
      <c r="L1919" s="9">
        <v>225247000</v>
      </c>
      <c r="M1919" s="9">
        <v>28435000</v>
      </c>
      <c r="N1919">
        <v>2016</v>
      </c>
    </row>
    <row r="1920" spans="1:14" x14ac:dyDescent="0.3">
      <c r="A1920" t="s">
        <v>343</v>
      </c>
      <c r="B1920" t="s">
        <v>344</v>
      </c>
      <c r="C1920" t="s">
        <v>344</v>
      </c>
      <c r="D1920" t="s">
        <v>359</v>
      </c>
      <c r="E1920" t="s">
        <v>360</v>
      </c>
      <c r="F1920" t="s">
        <v>19</v>
      </c>
      <c r="G1920" t="s">
        <v>20</v>
      </c>
      <c r="H1920" t="s">
        <v>21</v>
      </c>
      <c r="I1920" t="s">
        <v>14</v>
      </c>
      <c r="J1920" t="s">
        <v>15</v>
      </c>
      <c r="K1920" t="s">
        <v>16</v>
      </c>
      <c r="L1920" s="9">
        <v>22763012</v>
      </c>
      <c r="M1920" s="9">
        <v>1400000</v>
      </c>
      <c r="N1920">
        <v>2017</v>
      </c>
    </row>
    <row r="1921" spans="1:14" x14ac:dyDescent="0.3">
      <c r="A1921" t="s">
        <v>343</v>
      </c>
      <c r="B1921" t="s">
        <v>344</v>
      </c>
      <c r="C1921" t="s">
        <v>344</v>
      </c>
      <c r="D1921" t="s">
        <v>359</v>
      </c>
      <c r="E1921" t="s">
        <v>360</v>
      </c>
      <c r="F1921" t="s">
        <v>19</v>
      </c>
      <c r="G1921" t="s">
        <v>20</v>
      </c>
      <c r="H1921" t="s">
        <v>21</v>
      </c>
      <c r="I1921" t="s">
        <v>99</v>
      </c>
      <c r="J1921" t="s">
        <v>100</v>
      </c>
      <c r="K1921" t="s">
        <v>45</v>
      </c>
      <c r="L1921" s="9">
        <v>199413508</v>
      </c>
      <c r="M1921" s="9">
        <v>197364249</v>
      </c>
      <c r="N1921">
        <v>2017</v>
      </c>
    </row>
    <row r="1922" spans="1:14" x14ac:dyDescent="0.3">
      <c r="A1922" t="s">
        <v>343</v>
      </c>
      <c r="B1922" t="s">
        <v>344</v>
      </c>
      <c r="C1922" t="s">
        <v>344</v>
      </c>
      <c r="D1922" t="s">
        <v>359</v>
      </c>
      <c r="E1922" t="s">
        <v>360</v>
      </c>
      <c r="F1922" t="s">
        <v>19</v>
      </c>
      <c r="G1922" t="s">
        <v>20</v>
      </c>
      <c r="H1922" t="s">
        <v>21</v>
      </c>
      <c r="I1922" t="s">
        <v>101</v>
      </c>
      <c r="J1922" t="s">
        <v>102</v>
      </c>
      <c r="K1922" t="s">
        <v>45</v>
      </c>
      <c r="L1922" s="9">
        <v>89099211</v>
      </c>
      <c r="M1922" s="9">
        <v>0</v>
      </c>
      <c r="N1922">
        <v>2017</v>
      </c>
    </row>
    <row r="1923" spans="1:14" x14ac:dyDescent="0.3">
      <c r="A1923" t="s">
        <v>343</v>
      </c>
      <c r="B1923" t="s">
        <v>344</v>
      </c>
      <c r="C1923" t="s">
        <v>344</v>
      </c>
      <c r="D1923" t="s">
        <v>359</v>
      </c>
      <c r="E1923" t="s">
        <v>360</v>
      </c>
      <c r="F1923" t="s">
        <v>19</v>
      </c>
      <c r="G1923" t="s">
        <v>20</v>
      </c>
      <c r="H1923" t="s">
        <v>21</v>
      </c>
      <c r="I1923" t="s">
        <v>145</v>
      </c>
      <c r="J1923" t="s">
        <v>146</v>
      </c>
      <c r="K1923" t="s">
        <v>45</v>
      </c>
      <c r="L1923" s="9">
        <v>1236988</v>
      </c>
      <c r="M1923" s="9">
        <v>0</v>
      </c>
      <c r="N1923">
        <v>2017</v>
      </c>
    </row>
    <row r="1924" spans="1:14" x14ac:dyDescent="0.3">
      <c r="A1924" t="s">
        <v>343</v>
      </c>
      <c r="B1924" t="s">
        <v>344</v>
      </c>
      <c r="C1924" t="s">
        <v>344</v>
      </c>
      <c r="D1924" t="s">
        <v>359</v>
      </c>
      <c r="E1924" t="s">
        <v>360</v>
      </c>
      <c r="F1924" t="s">
        <v>19</v>
      </c>
      <c r="G1924" t="s">
        <v>20</v>
      </c>
      <c r="H1924" t="s">
        <v>21</v>
      </c>
      <c r="I1924" t="s">
        <v>69</v>
      </c>
      <c r="J1924" t="s">
        <v>70</v>
      </c>
      <c r="K1924" t="s">
        <v>68</v>
      </c>
      <c r="L1924" s="9">
        <v>13236988</v>
      </c>
      <c r="M1924" s="9">
        <v>12000000</v>
      </c>
      <c r="N1924">
        <v>2017</v>
      </c>
    </row>
    <row r="1925" spans="1:14" x14ac:dyDescent="0.3">
      <c r="A1925" t="s">
        <v>343</v>
      </c>
      <c r="B1925" t="s">
        <v>344</v>
      </c>
      <c r="C1925" t="s">
        <v>344</v>
      </c>
      <c r="D1925" t="s">
        <v>359</v>
      </c>
      <c r="E1925" t="s">
        <v>360</v>
      </c>
      <c r="F1925" t="s">
        <v>19</v>
      </c>
      <c r="G1925" t="s">
        <v>20</v>
      </c>
      <c r="H1925" t="s">
        <v>21</v>
      </c>
      <c r="I1925" t="s">
        <v>14</v>
      </c>
      <c r="J1925" t="s">
        <v>15</v>
      </c>
      <c r="K1925" t="s">
        <v>16</v>
      </c>
      <c r="L1925" s="9">
        <v>16500000</v>
      </c>
      <c r="M1925" s="9">
        <v>15870000</v>
      </c>
      <c r="N1925">
        <v>2018</v>
      </c>
    </row>
    <row r="1926" spans="1:14" x14ac:dyDescent="0.3">
      <c r="A1926" t="s">
        <v>343</v>
      </c>
      <c r="B1926" t="s">
        <v>344</v>
      </c>
      <c r="C1926" t="s">
        <v>344</v>
      </c>
      <c r="D1926" t="s">
        <v>359</v>
      </c>
      <c r="E1926" t="s">
        <v>360</v>
      </c>
      <c r="F1926" t="s">
        <v>19</v>
      </c>
      <c r="G1926" t="s">
        <v>20</v>
      </c>
      <c r="H1926" t="s">
        <v>21</v>
      </c>
      <c r="I1926" t="s">
        <v>129</v>
      </c>
      <c r="J1926" t="s">
        <v>130</v>
      </c>
      <c r="K1926" t="s">
        <v>45</v>
      </c>
      <c r="L1926" s="9">
        <v>92408057</v>
      </c>
      <c r="M1926" s="9">
        <v>71578453</v>
      </c>
      <c r="N1926">
        <v>2018</v>
      </c>
    </row>
    <row r="1927" spans="1:14" x14ac:dyDescent="0.3">
      <c r="A1927" t="s">
        <v>343</v>
      </c>
      <c r="B1927" t="s">
        <v>344</v>
      </c>
      <c r="C1927" t="s">
        <v>344</v>
      </c>
      <c r="D1927" t="s">
        <v>359</v>
      </c>
      <c r="E1927" t="s">
        <v>360</v>
      </c>
      <c r="F1927" t="s">
        <v>19</v>
      </c>
      <c r="G1927" t="s">
        <v>20</v>
      </c>
      <c r="H1927" t="s">
        <v>21</v>
      </c>
      <c r="I1927" t="s">
        <v>123</v>
      </c>
      <c r="J1927" t="s">
        <v>124</v>
      </c>
      <c r="K1927" t="s">
        <v>45</v>
      </c>
      <c r="L1927" s="9">
        <v>531562</v>
      </c>
      <c r="M1927" s="9">
        <v>0</v>
      </c>
      <c r="N1927">
        <v>2018</v>
      </c>
    </row>
    <row r="1928" spans="1:14" x14ac:dyDescent="0.3">
      <c r="A1928" t="s">
        <v>343</v>
      </c>
      <c r="B1928" t="s">
        <v>344</v>
      </c>
      <c r="C1928" t="s">
        <v>344</v>
      </c>
      <c r="D1928" t="s">
        <v>359</v>
      </c>
      <c r="E1928" t="s">
        <v>360</v>
      </c>
      <c r="F1928" t="s">
        <v>19</v>
      </c>
      <c r="G1928" t="s">
        <v>20</v>
      </c>
      <c r="H1928" t="s">
        <v>21</v>
      </c>
      <c r="I1928" t="s">
        <v>145</v>
      </c>
      <c r="J1928" t="s">
        <v>146</v>
      </c>
      <c r="K1928" t="s">
        <v>45</v>
      </c>
      <c r="L1928" s="9">
        <v>1236989</v>
      </c>
      <c r="M1928" s="9">
        <v>1236989</v>
      </c>
      <c r="N1928">
        <v>2018</v>
      </c>
    </row>
    <row r="1929" spans="1:14" x14ac:dyDescent="0.3">
      <c r="A1929" t="s">
        <v>343</v>
      </c>
      <c r="B1929" t="s">
        <v>344</v>
      </c>
      <c r="C1929" t="s">
        <v>344</v>
      </c>
      <c r="D1929" t="s">
        <v>359</v>
      </c>
      <c r="E1929" t="s">
        <v>360</v>
      </c>
      <c r="F1929" t="s">
        <v>19</v>
      </c>
      <c r="G1929" t="s">
        <v>20</v>
      </c>
      <c r="H1929" t="s">
        <v>21</v>
      </c>
      <c r="I1929" t="s">
        <v>14</v>
      </c>
      <c r="J1929" t="s">
        <v>15</v>
      </c>
      <c r="K1929" t="s">
        <v>16</v>
      </c>
      <c r="L1929" s="9">
        <v>10500000</v>
      </c>
      <c r="M1929" s="9">
        <v>10500000</v>
      </c>
      <c r="N1929">
        <v>2019</v>
      </c>
    </row>
    <row r="1930" spans="1:14" x14ac:dyDescent="0.3">
      <c r="A1930" t="s">
        <v>343</v>
      </c>
      <c r="B1930" t="s">
        <v>344</v>
      </c>
      <c r="C1930" t="s">
        <v>344</v>
      </c>
      <c r="D1930" t="s">
        <v>359</v>
      </c>
      <c r="E1930" t="s">
        <v>360</v>
      </c>
      <c r="F1930" t="s">
        <v>19</v>
      </c>
      <c r="G1930" t="s">
        <v>20</v>
      </c>
      <c r="H1930" t="s">
        <v>21</v>
      </c>
      <c r="I1930" t="s">
        <v>129</v>
      </c>
      <c r="J1930" t="s">
        <v>130</v>
      </c>
      <c r="K1930" t="s">
        <v>45</v>
      </c>
      <c r="L1930" s="9">
        <v>21716910.670000002</v>
      </c>
      <c r="M1930" s="9">
        <v>21693768</v>
      </c>
      <c r="N1930">
        <v>2019</v>
      </c>
    </row>
    <row r="1931" spans="1:14" x14ac:dyDescent="0.3">
      <c r="A1931" t="s">
        <v>343</v>
      </c>
      <c r="B1931" t="s">
        <v>344</v>
      </c>
      <c r="C1931" t="s">
        <v>344</v>
      </c>
      <c r="D1931" t="s">
        <v>359</v>
      </c>
      <c r="E1931" t="s">
        <v>360</v>
      </c>
      <c r="F1931" t="s">
        <v>19</v>
      </c>
      <c r="G1931" t="s">
        <v>20</v>
      </c>
      <c r="H1931" t="s">
        <v>21</v>
      </c>
      <c r="I1931" t="s">
        <v>123</v>
      </c>
      <c r="J1931" t="s">
        <v>124</v>
      </c>
      <c r="K1931" t="s">
        <v>45</v>
      </c>
      <c r="L1931" s="9">
        <v>137117.94</v>
      </c>
      <c r="M1931" s="9">
        <v>0</v>
      </c>
      <c r="N1931">
        <v>2019</v>
      </c>
    </row>
    <row r="1932" spans="1:14" x14ac:dyDescent="0.3">
      <c r="A1932" t="s">
        <v>343</v>
      </c>
      <c r="B1932" t="s">
        <v>344</v>
      </c>
      <c r="C1932" t="s">
        <v>344</v>
      </c>
      <c r="D1932" t="s">
        <v>359</v>
      </c>
      <c r="E1932" t="s">
        <v>360</v>
      </c>
      <c r="F1932" t="s">
        <v>19</v>
      </c>
      <c r="G1932" t="s">
        <v>20</v>
      </c>
      <c r="H1932" t="s">
        <v>21</v>
      </c>
      <c r="I1932" t="s">
        <v>69</v>
      </c>
      <c r="J1932" t="s">
        <v>70</v>
      </c>
      <c r="K1932" t="s">
        <v>68</v>
      </c>
      <c r="L1932" s="9">
        <v>13219934.9</v>
      </c>
      <c r="M1932" s="9">
        <v>12040000</v>
      </c>
      <c r="N1932">
        <v>2019</v>
      </c>
    </row>
    <row r="1933" spans="1:14" x14ac:dyDescent="0.3">
      <c r="A1933" t="s">
        <v>343</v>
      </c>
      <c r="B1933" t="s">
        <v>344</v>
      </c>
      <c r="C1933" t="s">
        <v>344</v>
      </c>
      <c r="D1933" t="s">
        <v>361</v>
      </c>
      <c r="E1933" t="s">
        <v>362</v>
      </c>
      <c r="F1933" t="s">
        <v>19</v>
      </c>
      <c r="G1933" t="s">
        <v>20</v>
      </c>
      <c r="H1933" t="s">
        <v>21</v>
      </c>
      <c r="I1933" t="s">
        <v>99</v>
      </c>
      <c r="J1933" t="s">
        <v>100</v>
      </c>
      <c r="K1933" t="s">
        <v>45</v>
      </c>
      <c r="L1933" s="9">
        <v>21040000</v>
      </c>
      <c r="M1933" s="9">
        <v>0</v>
      </c>
      <c r="N1933">
        <v>2016</v>
      </c>
    </row>
    <row r="1934" spans="1:14" x14ac:dyDescent="0.3">
      <c r="A1934" t="s">
        <v>343</v>
      </c>
      <c r="B1934" t="s">
        <v>344</v>
      </c>
      <c r="C1934" t="s">
        <v>344</v>
      </c>
      <c r="D1934" t="s">
        <v>361</v>
      </c>
      <c r="E1934" t="s">
        <v>362</v>
      </c>
      <c r="F1934" t="s">
        <v>19</v>
      </c>
      <c r="G1934" t="s">
        <v>20</v>
      </c>
      <c r="H1934" t="s">
        <v>21</v>
      </c>
      <c r="I1934" t="s">
        <v>101</v>
      </c>
      <c r="J1934" t="s">
        <v>102</v>
      </c>
      <c r="K1934" t="s">
        <v>45</v>
      </c>
      <c r="L1934" s="9">
        <v>13919000</v>
      </c>
      <c r="M1934" s="9">
        <v>0</v>
      </c>
      <c r="N1934">
        <v>2016</v>
      </c>
    </row>
    <row r="1935" spans="1:14" x14ac:dyDescent="0.3">
      <c r="A1935" t="s">
        <v>343</v>
      </c>
      <c r="B1935" t="s">
        <v>344</v>
      </c>
      <c r="C1935" t="s">
        <v>344</v>
      </c>
      <c r="D1935" t="s">
        <v>361</v>
      </c>
      <c r="E1935" t="s">
        <v>362</v>
      </c>
      <c r="F1935" t="s">
        <v>19</v>
      </c>
      <c r="G1935" t="s">
        <v>20</v>
      </c>
      <c r="H1935" t="s">
        <v>21</v>
      </c>
      <c r="I1935" t="s">
        <v>151</v>
      </c>
      <c r="J1935" t="s">
        <v>152</v>
      </c>
      <c r="K1935" t="s">
        <v>45</v>
      </c>
      <c r="L1935" s="9">
        <v>34959493</v>
      </c>
      <c r="M1935" s="9">
        <v>24000000</v>
      </c>
      <c r="N1935">
        <v>2017</v>
      </c>
    </row>
    <row r="1936" spans="1:14" x14ac:dyDescent="0.3">
      <c r="A1936" t="s">
        <v>343</v>
      </c>
      <c r="B1936" t="s">
        <v>344</v>
      </c>
      <c r="C1936" t="s">
        <v>344</v>
      </c>
      <c r="D1936" t="s">
        <v>361</v>
      </c>
      <c r="E1936" t="s">
        <v>362</v>
      </c>
      <c r="F1936" t="s">
        <v>19</v>
      </c>
      <c r="G1936" t="s">
        <v>20</v>
      </c>
      <c r="H1936" t="s">
        <v>21</v>
      </c>
      <c r="I1936" t="s">
        <v>101</v>
      </c>
      <c r="J1936" t="s">
        <v>102</v>
      </c>
      <c r="K1936" t="s">
        <v>45</v>
      </c>
      <c r="L1936" s="9">
        <v>12988072</v>
      </c>
      <c r="M1936" s="9">
        <v>0</v>
      </c>
      <c r="N1936">
        <v>2017</v>
      </c>
    </row>
    <row r="1937" spans="1:14" x14ac:dyDescent="0.3">
      <c r="A1937" t="s">
        <v>343</v>
      </c>
      <c r="B1937" t="s">
        <v>344</v>
      </c>
      <c r="C1937" t="s">
        <v>344</v>
      </c>
      <c r="D1937" t="s">
        <v>361</v>
      </c>
      <c r="E1937" t="s">
        <v>362</v>
      </c>
      <c r="F1937" t="s">
        <v>19</v>
      </c>
      <c r="G1937" t="s">
        <v>20</v>
      </c>
      <c r="H1937" t="s">
        <v>21</v>
      </c>
      <c r="I1937" t="s">
        <v>151</v>
      </c>
      <c r="J1937" t="s">
        <v>152</v>
      </c>
      <c r="K1937" t="s">
        <v>45</v>
      </c>
      <c r="L1937" s="9">
        <v>23947565</v>
      </c>
      <c r="M1937" s="9">
        <v>14498112.4</v>
      </c>
      <c r="N1937">
        <v>2018</v>
      </c>
    </row>
    <row r="1938" spans="1:14" x14ac:dyDescent="0.3">
      <c r="A1938" t="s">
        <v>343</v>
      </c>
      <c r="B1938" t="s">
        <v>344</v>
      </c>
      <c r="C1938" t="s">
        <v>344</v>
      </c>
      <c r="D1938" t="s">
        <v>361</v>
      </c>
      <c r="E1938" t="s">
        <v>362</v>
      </c>
      <c r="F1938" t="s">
        <v>19</v>
      </c>
      <c r="G1938" t="s">
        <v>20</v>
      </c>
      <c r="H1938" t="s">
        <v>21</v>
      </c>
      <c r="I1938" t="s">
        <v>109</v>
      </c>
      <c r="J1938" t="s">
        <v>110</v>
      </c>
      <c r="K1938" t="s">
        <v>45</v>
      </c>
      <c r="L1938" s="9">
        <v>38650000</v>
      </c>
      <c r="M1938" s="9">
        <v>37150000</v>
      </c>
      <c r="N1938">
        <v>2018</v>
      </c>
    </row>
    <row r="1939" spans="1:14" x14ac:dyDescent="0.3">
      <c r="A1939" t="s">
        <v>343</v>
      </c>
      <c r="B1939" t="s">
        <v>344</v>
      </c>
      <c r="C1939" t="s">
        <v>344</v>
      </c>
      <c r="D1939" t="s">
        <v>361</v>
      </c>
      <c r="E1939" t="s">
        <v>362</v>
      </c>
      <c r="F1939" t="s">
        <v>19</v>
      </c>
      <c r="G1939" t="s">
        <v>20</v>
      </c>
      <c r="H1939" t="s">
        <v>21</v>
      </c>
      <c r="I1939" t="s">
        <v>69</v>
      </c>
      <c r="J1939" t="s">
        <v>70</v>
      </c>
      <c r="K1939" t="s">
        <v>68</v>
      </c>
      <c r="L1939" s="9">
        <v>107183.11</v>
      </c>
      <c r="M1939" s="9">
        <v>0</v>
      </c>
      <c r="N1939">
        <v>2018</v>
      </c>
    </row>
    <row r="1940" spans="1:14" x14ac:dyDescent="0.3">
      <c r="A1940" t="s">
        <v>343</v>
      </c>
      <c r="B1940" t="s">
        <v>344</v>
      </c>
      <c r="C1940" t="s">
        <v>344</v>
      </c>
      <c r="D1940" t="s">
        <v>361</v>
      </c>
      <c r="E1940" t="s">
        <v>362</v>
      </c>
      <c r="F1940" t="s">
        <v>19</v>
      </c>
      <c r="G1940" t="s">
        <v>20</v>
      </c>
      <c r="H1940" t="s">
        <v>21</v>
      </c>
      <c r="I1940" t="s">
        <v>151</v>
      </c>
      <c r="J1940" t="s">
        <v>152</v>
      </c>
      <c r="K1940" t="s">
        <v>45</v>
      </c>
      <c r="L1940" s="9">
        <v>9548408.8499999996</v>
      </c>
      <c r="M1940" s="9">
        <v>5681412</v>
      </c>
      <c r="N1940">
        <v>2019</v>
      </c>
    </row>
    <row r="1941" spans="1:14" x14ac:dyDescent="0.3">
      <c r="A1941" t="s">
        <v>343</v>
      </c>
      <c r="B1941" t="s">
        <v>344</v>
      </c>
      <c r="C1941" t="s">
        <v>344</v>
      </c>
      <c r="D1941" t="s">
        <v>361</v>
      </c>
      <c r="E1941" t="s">
        <v>362</v>
      </c>
      <c r="F1941" t="s">
        <v>19</v>
      </c>
      <c r="G1941" t="s">
        <v>20</v>
      </c>
      <c r="H1941" t="s">
        <v>21</v>
      </c>
      <c r="I1941" t="s">
        <v>137</v>
      </c>
      <c r="J1941" t="s">
        <v>138</v>
      </c>
      <c r="K1941" t="s">
        <v>45</v>
      </c>
      <c r="L1941" s="9">
        <v>1500000</v>
      </c>
      <c r="M1941" s="9">
        <v>1500000</v>
      </c>
      <c r="N1941">
        <v>2019</v>
      </c>
    </row>
    <row r="1942" spans="1:14" x14ac:dyDescent="0.3">
      <c r="A1942" t="s">
        <v>343</v>
      </c>
      <c r="B1942" t="s">
        <v>344</v>
      </c>
      <c r="C1942" t="s">
        <v>344</v>
      </c>
      <c r="D1942" t="s">
        <v>361</v>
      </c>
      <c r="E1942" t="s">
        <v>362</v>
      </c>
      <c r="F1942" t="s">
        <v>19</v>
      </c>
      <c r="G1942" t="s">
        <v>20</v>
      </c>
      <c r="H1942" t="s">
        <v>21</v>
      </c>
      <c r="I1942" t="s">
        <v>109</v>
      </c>
      <c r="J1942" t="s">
        <v>110</v>
      </c>
      <c r="K1942" t="s">
        <v>45</v>
      </c>
      <c r="L1942" s="9">
        <v>42988000</v>
      </c>
      <c r="M1942" s="9">
        <v>42900000</v>
      </c>
      <c r="N1942">
        <v>2019</v>
      </c>
    </row>
    <row r="1943" spans="1:14" x14ac:dyDescent="0.3">
      <c r="A1943" t="s">
        <v>343</v>
      </c>
      <c r="B1943" t="s">
        <v>344</v>
      </c>
      <c r="C1943" t="s">
        <v>344</v>
      </c>
      <c r="D1943" t="s">
        <v>361</v>
      </c>
      <c r="E1943" t="s">
        <v>362</v>
      </c>
      <c r="F1943" t="s">
        <v>19</v>
      </c>
      <c r="G1943" t="s">
        <v>20</v>
      </c>
      <c r="H1943" t="s">
        <v>21</v>
      </c>
      <c r="I1943" t="s">
        <v>69</v>
      </c>
      <c r="J1943" t="s">
        <v>70</v>
      </c>
      <c r="K1943" t="s">
        <v>68</v>
      </c>
      <c r="L1943" s="9">
        <v>28690.59</v>
      </c>
      <c r="M1943" s="9">
        <v>0</v>
      </c>
      <c r="N1943">
        <v>2019</v>
      </c>
    </row>
    <row r="1944" spans="1:14" x14ac:dyDescent="0.3">
      <c r="A1944" t="s">
        <v>343</v>
      </c>
      <c r="B1944" t="s">
        <v>344</v>
      </c>
      <c r="C1944" t="s">
        <v>344</v>
      </c>
      <c r="D1944" t="s">
        <v>363</v>
      </c>
      <c r="E1944" t="s">
        <v>364</v>
      </c>
      <c r="F1944" t="s">
        <v>19</v>
      </c>
      <c r="G1944" t="s">
        <v>20</v>
      </c>
      <c r="H1944" t="s">
        <v>21</v>
      </c>
      <c r="I1944" t="s">
        <v>14</v>
      </c>
      <c r="J1944" t="s">
        <v>15</v>
      </c>
      <c r="K1944" t="s">
        <v>16</v>
      </c>
      <c r="L1944" s="9">
        <v>1250000</v>
      </c>
      <c r="M1944" s="9">
        <v>1250000</v>
      </c>
      <c r="N1944">
        <v>2016</v>
      </c>
    </row>
    <row r="1945" spans="1:14" x14ac:dyDescent="0.3">
      <c r="A1945" t="s">
        <v>343</v>
      </c>
      <c r="B1945" t="s">
        <v>344</v>
      </c>
      <c r="C1945" t="s">
        <v>344</v>
      </c>
      <c r="D1945" t="s">
        <v>363</v>
      </c>
      <c r="E1945" t="s">
        <v>364</v>
      </c>
      <c r="F1945" t="s">
        <v>19</v>
      </c>
      <c r="G1945" t="s">
        <v>20</v>
      </c>
      <c r="H1945" t="s">
        <v>21</v>
      </c>
      <c r="I1945" t="s">
        <v>151</v>
      </c>
      <c r="J1945" t="s">
        <v>152</v>
      </c>
      <c r="K1945" t="s">
        <v>45</v>
      </c>
      <c r="L1945" s="9">
        <v>86759820</v>
      </c>
      <c r="M1945" s="9">
        <v>56223570</v>
      </c>
      <c r="N1945">
        <v>2016</v>
      </c>
    </row>
    <row r="1946" spans="1:14" x14ac:dyDescent="0.3">
      <c r="A1946" t="s">
        <v>343</v>
      </c>
      <c r="B1946" t="s">
        <v>344</v>
      </c>
      <c r="C1946" t="s">
        <v>344</v>
      </c>
      <c r="D1946" t="s">
        <v>363</v>
      </c>
      <c r="E1946" t="s">
        <v>364</v>
      </c>
      <c r="F1946" t="s">
        <v>19</v>
      </c>
      <c r="G1946" t="s">
        <v>20</v>
      </c>
      <c r="H1946" t="s">
        <v>21</v>
      </c>
      <c r="I1946" t="s">
        <v>101</v>
      </c>
      <c r="J1946" t="s">
        <v>102</v>
      </c>
      <c r="K1946" t="s">
        <v>45</v>
      </c>
      <c r="L1946" s="9">
        <v>74446380</v>
      </c>
      <c r="M1946" s="9">
        <v>0</v>
      </c>
      <c r="N1946">
        <v>2016</v>
      </c>
    </row>
    <row r="1947" spans="1:14" x14ac:dyDescent="0.3">
      <c r="A1947" t="s">
        <v>343</v>
      </c>
      <c r="B1947" t="s">
        <v>344</v>
      </c>
      <c r="C1947" t="s">
        <v>344</v>
      </c>
      <c r="D1947" t="s">
        <v>363</v>
      </c>
      <c r="E1947" t="s">
        <v>364</v>
      </c>
      <c r="F1947" t="s">
        <v>19</v>
      </c>
      <c r="G1947" t="s">
        <v>20</v>
      </c>
      <c r="H1947" t="s">
        <v>21</v>
      </c>
      <c r="I1947" t="s">
        <v>109</v>
      </c>
      <c r="J1947" t="s">
        <v>110</v>
      </c>
      <c r="K1947" t="s">
        <v>45</v>
      </c>
      <c r="L1947" s="9">
        <v>46600000</v>
      </c>
      <c r="M1947" s="9">
        <v>44467000</v>
      </c>
      <c r="N1947">
        <v>2016</v>
      </c>
    </row>
    <row r="1948" spans="1:14" x14ac:dyDescent="0.3">
      <c r="A1948" t="s">
        <v>343</v>
      </c>
      <c r="B1948" t="s">
        <v>344</v>
      </c>
      <c r="C1948" t="s">
        <v>344</v>
      </c>
      <c r="D1948" t="s">
        <v>363</v>
      </c>
      <c r="E1948" t="s">
        <v>364</v>
      </c>
      <c r="F1948" t="s">
        <v>19</v>
      </c>
      <c r="G1948" t="s">
        <v>20</v>
      </c>
      <c r="H1948" t="s">
        <v>21</v>
      </c>
      <c r="I1948" t="s">
        <v>69</v>
      </c>
      <c r="J1948" t="s">
        <v>70</v>
      </c>
      <c r="K1948" t="s">
        <v>68</v>
      </c>
      <c r="L1948" s="9">
        <v>112967280</v>
      </c>
      <c r="M1948" s="9">
        <v>73383330</v>
      </c>
      <c r="N1948">
        <v>2016</v>
      </c>
    </row>
    <row r="1949" spans="1:14" x14ac:dyDescent="0.3">
      <c r="A1949" t="s">
        <v>343</v>
      </c>
      <c r="B1949" t="s">
        <v>344</v>
      </c>
      <c r="C1949" t="s">
        <v>344</v>
      </c>
      <c r="D1949" t="s">
        <v>363</v>
      </c>
      <c r="E1949" t="s">
        <v>364</v>
      </c>
      <c r="F1949" t="s">
        <v>19</v>
      </c>
      <c r="G1949" t="s">
        <v>20</v>
      </c>
      <c r="H1949" t="s">
        <v>21</v>
      </c>
      <c r="I1949" t="s">
        <v>14</v>
      </c>
      <c r="J1949" t="s">
        <v>15</v>
      </c>
      <c r="K1949" t="s">
        <v>16</v>
      </c>
      <c r="L1949" s="9">
        <v>26500000</v>
      </c>
      <c r="M1949" s="9">
        <v>25450000</v>
      </c>
      <c r="N1949">
        <v>2017</v>
      </c>
    </row>
    <row r="1950" spans="1:14" x14ac:dyDescent="0.3">
      <c r="A1950" t="s">
        <v>343</v>
      </c>
      <c r="B1950" t="s">
        <v>344</v>
      </c>
      <c r="C1950" t="s">
        <v>344</v>
      </c>
      <c r="D1950" t="s">
        <v>363</v>
      </c>
      <c r="E1950" t="s">
        <v>364</v>
      </c>
      <c r="F1950" t="s">
        <v>19</v>
      </c>
      <c r="G1950" t="s">
        <v>20</v>
      </c>
      <c r="H1950" t="s">
        <v>21</v>
      </c>
      <c r="I1950" t="s">
        <v>151</v>
      </c>
      <c r="J1950" t="s">
        <v>152</v>
      </c>
      <c r="K1950" t="s">
        <v>45</v>
      </c>
      <c r="L1950" s="9">
        <v>105855296</v>
      </c>
      <c r="M1950" s="9">
        <v>25270213</v>
      </c>
      <c r="N1950">
        <v>2017</v>
      </c>
    </row>
    <row r="1951" spans="1:14" x14ac:dyDescent="0.3">
      <c r="A1951" t="s">
        <v>343</v>
      </c>
      <c r="B1951" t="s">
        <v>344</v>
      </c>
      <c r="C1951" t="s">
        <v>344</v>
      </c>
      <c r="D1951" t="s">
        <v>363</v>
      </c>
      <c r="E1951" t="s">
        <v>364</v>
      </c>
      <c r="F1951" t="s">
        <v>19</v>
      </c>
      <c r="G1951" t="s">
        <v>20</v>
      </c>
      <c r="H1951" t="s">
        <v>21</v>
      </c>
      <c r="I1951" t="s">
        <v>101</v>
      </c>
      <c r="J1951" t="s">
        <v>102</v>
      </c>
      <c r="K1951" t="s">
        <v>45</v>
      </c>
      <c r="L1951" s="9">
        <v>70056934</v>
      </c>
      <c r="M1951" s="9">
        <v>0</v>
      </c>
      <c r="N1951">
        <v>2017</v>
      </c>
    </row>
    <row r="1952" spans="1:14" x14ac:dyDescent="0.3">
      <c r="A1952" t="s">
        <v>343</v>
      </c>
      <c r="B1952" t="s">
        <v>344</v>
      </c>
      <c r="C1952" t="s">
        <v>344</v>
      </c>
      <c r="D1952" t="s">
        <v>363</v>
      </c>
      <c r="E1952" t="s">
        <v>364</v>
      </c>
      <c r="F1952" t="s">
        <v>19</v>
      </c>
      <c r="G1952" t="s">
        <v>20</v>
      </c>
      <c r="H1952" t="s">
        <v>21</v>
      </c>
      <c r="I1952" t="s">
        <v>109</v>
      </c>
      <c r="J1952" t="s">
        <v>110</v>
      </c>
      <c r="K1952" t="s">
        <v>45</v>
      </c>
      <c r="L1952" s="9">
        <v>86700000</v>
      </c>
      <c r="M1952" s="9">
        <v>84069998</v>
      </c>
      <c r="N1952">
        <v>2017</v>
      </c>
    </row>
    <row r="1953" spans="1:14" x14ac:dyDescent="0.3">
      <c r="A1953" t="s">
        <v>343</v>
      </c>
      <c r="B1953" t="s">
        <v>344</v>
      </c>
      <c r="C1953" t="s">
        <v>344</v>
      </c>
      <c r="D1953" t="s">
        <v>363</v>
      </c>
      <c r="E1953" t="s">
        <v>364</v>
      </c>
      <c r="F1953" t="s">
        <v>19</v>
      </c>
      <c r="G1953" t="s">
        <v>20</v>
      </c>
      <c r="H1953" t="s">
        <v>21</v>
      </c>
      <c r="I1953" t="s">
        <v>69</v>
      </c>
      <c r="J1953" t="s">
        <v>70</v>
      </c>
      <c r="K1953" t="s">
        <v>68</v>
      </c>
      <c r="L1953" s="9">
        <v>58301213</v>
      </c>
      <c r="M1953" s="9">
        <v>20159999</v>
      </c>
      <c r="N1953">
        <v>2017</v>
      </c>
    </row>
    <row r="1954" spans="1:14" x14ac:dyDescent="0.3">
      <c r="A1954" t="s">
        <v>343</v>
      </c>
      <c r="B1954" t="s">
        <v>344</v>
      </c>
      <c r="C1954" t="s">
        <v>344</v>
      </c>
      <c r="D1954" t="s">
        <v>363</v>
      </c>
      <c r="E1954" t="s">
        <v>364</v>
      </c>
      <c r="F1954" t="s">
        <v>19</v>
      </c>
      <c r="G1954" t="s">
        <v>20</v>
      </c>
      <c r="H1954" t="s">
        <v>21</v>
      </c>
      <c r="I1954" t="s">
        <v>14</v>
      </c>
      <c r="J1954" t="s">
        <v>15</v>
      </c>
      <c r="K1954" t="s">
        <v>16</v>
      </c>
      <c r="L1954" s="9">
        <v>21000000</v>
      </c>
      <c r="M1954" s="9">
        <v>20550000</v>
      </c>
      <c r="N1954">
        <v>2018</v>
      </c>
    </row>
    <row r="1955" spans="1:14" x14ac:dyDescent="0.3">
      <c r="A1955" t="s">
        <v>343</v>
      </c>
      <c r="B1955" t="s">
        <v>344</v>
      </c>
      <c r="C1955" t="s">
        <v>344</v>
      </c>
      <c r="D1955" t="s">
        <v>363</v>
      </c>
      <c r="E1955" t="s">
        <v>364</v>
      </c>
      <c r="F1955" t="s">
        <v>19</v>
      </c>
      <c r="G1955" t="s">
        <v>20</v>
      </c>
      <c r="H1955" t="s">
        <v>21</v>
      </c>
      <c r="I1955" t="s">
        <v>151</v>
      </c>
      <c r="J1955" t="s">
        <v>152</v>
      </c>
      <c r="K1955" t="s">
        <v>45</v>
      </c>
      <c r="L1955" s="9">
        <v>152655163</v>
      </c>
      <c r="M1955" s="9">
        <v>0</v>
      </c>
      <c r="N1955">
        <v>2018</v>
      </c>
    </row>
    <row r="1956" spans="1:14" x14ac:dyDescent="0.3">
      <c r="A1956" t="s">
        <v>343</v>
      </c>
      <c r="B1956" t="s">
        <v>344</v>
      </c>
      <c r="C1956" t="s">
        <v>344</v>
      </c>
      <c r="D1956" t="s">
        <v>363</v>
      </c>
      <c r="E1956" t="s">
        <v>364</v>
      </c>
      <c r="F1956" t="s">
        <v>19</v>
      </c>
      <c r="G1956" t="s">
        <v>20</v>
      </c>
      <c r="H1956" t="s">
        <v>21</v>
      </c>
      <c r="I1956" t="s">
        <v>109</v>
      </c>
      <c r="J1956" t="s">
        <v>110</v>
      </c>
      <c r="K1956" t="s">
        <v>45</v>
      </c>
      <c r="L1956" s="9">
        <v>119900000</v>
      </c>
      <c r="M1956" s="9">
        <v>118376664</v>
      </c>
      <c r="N1956">
        <v>2018</v>
      </c>
    </row>
    <row r="1957" spans="1:14" x14ac:dyDescent="0.3">
      <c r="A1957" t="s">
        <v>343</v>
      </c>
      <c r="B1957" t="s">
        <v>344</v>
      </c>
      <c r="C1957" t="s">
        <v>344</v>
      </c>
      <c r="D1957" t="s">
        <v>363</v>
      </c>
      <c r="E1957" t="s">
        <v>364</v>
      </c>
      <c r="F1957" t="s">
        <v>19</v>
      </c>
      <c r="G1957" t="s">
        <v>20</v>
      </c>
      <c r="H1957" t="s">
        <v>21</v>
      </c>
      <c r="I1957" t="s">
        <v>69</v>
      </c>
      <c r="J1957" t="s">
        <v>70</v>
      </c>
      <c r="K1957" t="s">
        <v>68</v>
      </c>
      <c r="L1957" s="9">
        <v>80044094</v>
      </c>
      <c r="M1957" s="9">
        <v>39744266</v>
      </c>
      <c r="N1957">
        <v>2018</v>
      </c>
    </row>
    <row r="1958" spans="1:14" x14ac:dyDescent="0.3">
      <c r="A1958" t="s">
        <v>343</v>
      </c>
      <c r="B1958" t="s">
        <v>344</v>
      </c>
      <c r="C1958" t="s">
        <v>344</v>
      </c>
      <c r="D1958" t="s">
        <v>363</v>
      </c>
      <c r="E1958" t="s">
        <v>364</v>
      </c>
      <c r="F1958" t="s">
        <v>19</v>
      </c>
      <c r="G1958" t="s">
        <v>20</v>
      </c>
      <c r="H1958" t="s">
        <v>21</v>
      </c>
      <c r="I1958" t="s">
        <v>14</v>
      </c>
      <c r="J1958" t="s">
        <v>15</v>
      </c>
      <c r="K1958" t="s">
        <v>16</v>
      </c>
      <c r="L1958" s="9">
        <v>32542008</v>
      </c>
      <c r="M1958" s="9">
        <v>27500501</v>
      </c>
      <c r="N1958">
        <v>2019</v>
      </c>
    </row>
    <row r="1959" spans="1:14" x14ac:dyDescent="0.3">
      <c r="A1959" t="s">
        <v>343</v>
      </c>
      <c r="B1959" t="s">
        <v>344</v>
      </c>
      <c r="C1959" t="s">
        <v>344</v>
      </c>
      <c r="D1959" t="s">
        <v>363</v>
      </c>
      <c r="E1959" t="s">
        <v>364</v>
      </c>
      <c r="F1959" t="s">
        <v>19</v>
      </c>
      <c r="G1959" t="s">
        <v>20</v>
      </c>
      <c r="H1959" t="s">
        <v>21</v>
      </c>
      <c r="I1959" t="s">
        <v>151</v>
      </c>
      <c r="J1959" t="s">
        <v>152</v>
      </c>
      <c r="K1959" t="s">
        <v>45</v>
      </c>
      <c r="L1959" s="9">
        <v>154698044</v>
      </c>
      <c r="M1959" s="9">
        <v>0</v>
      </c>
      <c r="N1959">
        <v>2019</v>
      </c>
    </row>
    <row r="1960" spans="1:14" x14ac:dyDescent="0.3">
      <c r="A1960" t="s">
        <v>343</v>
      </c>
      <c r="B1960" t="s">
        <v>344</v>
      </c>
      <c r="C1960" t="s">
        <v>344</v>
      </c>
      <c r="D1960" t="s">
        <v>363</v>
      </c>
      <c r="E1960" t="s">
        <v>364</v>
      </c>
      <c r="F1960" t="s">
        <v>19</v>
      </c>
      <c r="G1960" t="s">
        <v>20</v>
      </c>
      <c r="H1960" t="s">
        <v>21</v>
      </c>
      <c r="I1960" t="s">
        <v>155</v>
      </c>
      <c r="J1960" t="s">
        <v>156</v>
      </c>
      <c r="K1960" t="s">
        <v>45</v>
      </c>
      <c r="L1960" s="9">
        <v>2160000</v>
      </c>
      <c r="M1960" s="9">
        <v>2078508</v>
      </c>
      <c r="N1960">
        <v>2019</v>
      </c>
    </row>
    <row r="1961" spans="1:14" x14ac:dyDescent="0.3">
      <c r="A1961" t="s">
        <v>343</v>
      </c>
      <c r="B1961" t="s">
        <v>344</v>
      </c>
      <c r="C1961" t="s">
        <v>344</v>
      </c>
      <c r="D1961" t="s">
        <v>363</v>
      </c>
      <c r="E1961" t="s">
        <v>364</v>
      </c>
      <c r="F1961" t="s">
        <v>19</v>
      </c>
      <c r="G1961" t="s">
        <v>20</v>
      </c>
      <c r="H1961" t="s">
        <v>21</v>
      </c>
      <c r="I1961" t="s">
        <v>109</v>
      </c>
      <c r="J1961" t="s">
        <v>110</v>
      </c>
      <c r="K1961" t="s">
        <v>45</v>
      </c>
      <c r="L1961" s="9">
        <v>112978249</v>
      </c>
      <c r="M1961" s="9">
        <v>112978249</v>
      </c>
      <c r="N1961">
        <v>2019</v>
      </c>
    </row>
    <row r="1962" spans="1:14" x14ac:dyDescent="0.3">
      <c r="A1962" t="s">
        <v>343</v>
      </c>
      <c r="B1962" t="s">
        <v>344</v>
      </c>
      <c r="C1962" t="s">
        <v>344</v>
      </c>
      <c r="D1962" t="s">
        <v>363</v>
      </c>
      <c r="E1962" t="s">
        <v>364</v>
      </c>
      <c r="F1962" t="s">
        <v>19</v>
      </c>
      <c r="G1962" t="s">
        <v>20</v>
      </c>
      <c r="H1962" t="s">
        <v>21</v>
      </c>
      <c r="I1962" t="s">
        <v>69</v>
      </c>
      <c r="J1962" t="s">
        <v>70</v>
      </c>
      <c r="K1962" t="s">
        <v>68</v>
      </c>
      <c r="L1962" s="9">
        <v>78128042</v>
      </c>
      <c r="M1962" s="9">
        <v>39442742</v>
      </c>
      <c r="N1962">
        <v>2019</v>
      </c>
    </row>
    <row r="1963" spans="1:14" x14ac:dyDescent="0.3">
      <c r="A1963" t="s">
        <v>343</v>
      </c>
      <c r="B1963" t="s">
        <v>344</v>
      </c>
      <c r="C1963" t="s">
        <v>344</v>
      </c>
      <c r="D1963" t="s">
        <v>365</v>
      </c>
      <c r="E1963" t="s">
        <v>366</v>
      </c>
      <c r="F1963" t="s">
        <v>19</v>
      </c>
      <c r="G1963" t="s">
        <v>20</v>
      </c>
      <c r="H1963" t="s">
        <v>21</v>
      </c>
      <c r="I1963" t="s">
        <v>151</v>
      </c>
      <c r="J1963" t="s">
        <v>152</v>
      </c>
      <c r="K1963" t="s">
        <v>45</v>
      </c>
      <c r="L1963" s="9">
        <v>7719000</v>
      </c>
      <c r="M1963" s="9">
        <v>7719000</v>
      </c>
      <c r="N1963">
        <v>2016</v>
      </c>
    </row>
    <row r="1964" spans="1:14" x14ac:dyDescent="0.3">
      <c r="A1964" t="s">
        <v>343</v>
      </c>
      <c r="B1964" t="s">
        <v>344</v>
      </c>
      <c r="C1964" t="s">
        <v>344</v>
      </c>
      <c r="D1964" t="s">
        <v>365</v>
      </c>
      <c r="E1964" t="s">
        <v>366</v>
      </c>
      <c r="F1964" t="s">
        <v>19</v>
      </c>
      <c r="G1964" t="s">
        <v>20</v>
      </c>
      <c r="H1964" t="s">
        <v>21</v>
      </c>
      <c r="I1964" t="s">
        <v>101</v>
      </c>
      <c r="J1964" t="s">
        <v>102</v>
      </c>
      <c r="K1964" t="s">
        <v>45</v>
      </c>
      <c r="L1964" s="9">
        <v>15274000</v>
      </c>
      <c r="M1964" s="9">
        <v>9419000</v>
      </c>
      <c r="N1964">
        <v>2016</v>
      </c>
    </row>
    <row r="1965" spans="1:14" x14ac:dyDescent="0.3">
      <c r="A1965" t="s">
        <v>343</v>
      </c>
      <c r="B1965" t="s">
        <v>344</v>
      </c>
      <c r="C1965" t="s">
        <v>344</v>
      </c>
      <c r="D1965" t="s">
        <v>365</v>
      </c>
      <c r="E1965" t="s">
        <v>366</v>
      </c>
      <c r="F1965" t="s">
        <v>19</v>
      </c>
      <c r="G1965" t="s">
        <v>20</v>
      </c>
      <c r="H1965" t="s">
        <v>21</v>
      </c>
      <c r="I1965" t="s">
        <v>151</v>
      </c>
      <c r="J1965" t="s">
        <v>152</v>
      </c>
      <c r="K1965" t="s">
        <v>45</v>
      </c>
      <c r="L1965" s="9">
        <v>5854932</v>
      </c>
      <c r="M1965" s="9">
        <v>5814423</v>
      </c>
      <c r="N1965">
        <v>2017</v>
      </c>
    </row>
    <row r="1966" spans="1:14" x14ac:dyDescent="0.3">
      <c r="A1966" t="s">
        <v>343</v>
      </c>
      <c r="B1966" t="s">
        <v>344</v>
      </c>
      <c r="C1966" t="s">
        <v>344</v>
      </c>
      <c r="D1966" t="s">
        <v>365</v>
      </c>
      <c r="E1966" t="s">
        <v>366</v>
      </c>
      <c r="F1966" t="s">
        <v>19</v>
      </c>
      <c r="G1966" t="s">
        <v>20</v>
      </c>
      <c r="H1966" t="s">
        <v>21</v>
      </c>
      <c r="I1966" t="s">
        <v>101</v>
      </c>
      <c r="J1966" t="s">
        <v>102</v>
      </c>
      <c r="K1966" t="s">
        <v>45</v>
      </c>
      <c r="L1966" s="9">
        <v>14383703</v>
      </c>
      <c r="M1966" s="9">
        <v>11745068</v>
      </c>
      <c r="N1966">
        <v>2017</v>
      </c>
    </row>
    <row r="1967" spans="1:14" x14ac:dyDescent="0.3">
      <c r="A1967" t="s">
        <v>343</v>
      </c>
      <c r="B1967" t="s">
        <v>344</v>
      </c>
      <c r="C1967" t="s">
        <v>344</v>
      </c>
      <c r="D1967" t="s">
        <v>365</v>
      </c>
      <c r="E1967" t="s">
        <v>366</v>
      </c>
      <c r="F1967" t="s">
        <v>19</v>
      </c>
      <c r="G1967" t="s">
        <v>20</v>
      </c>
      <c r="H1967" t="s">
        <v>21</v>
      </c>
      <c r="I1967" t="s">
        <v>151</v>
      </c>
      <c r="J1967" t="s">
        <v>152</v>
      </c>
      <c r="K1967" t="s">
        <v>45</v>
      </c>
      <c r="L1967" s="9">
        <v>2701149</v>
      </c>
      <c r="M1967" s="9">
        <v>0</v>
      </c>
      <c r="N1967">
        <v>2018</v>
      </c>
    </row>
    <row r="1968" spans="1:14" x14ac:dyDescent="0.3">
      <c r="A1968" t="s">
        <v>343</v>
      </c>
      <c r="B1968" t="s">
        <v>344</v>
      </c>
      <c r="C1968" t="s">
        <v>344</v>
      </c>
      <c r="D1968" t="s">
        <v>365</v>
      </c>
      <c r="E1968" t="s">
        <v>366</v>
      </c>
      <c r="F1968" t="s">
        <v>19</v>
      </c>
      <c r="G1968" t="s">
        <v>20</v>
      </c>
      <c r="H1968" t="s">
        <v>21</v>
      </c>
      <c r="I1968" t="s">
        <v>111</v>
      </c>
      <c r="J1968" t="s">
        <v>112</v>
      </c>
      <c r="K1968" t="s">
        <v>45</v>
      </c>
      <c r="L1968" s="9">
        <v>10659</v>
      </c>
      <c r="M1968" s="9">
        <v>0</v>
      </c>
      <c r="N1968">
        <v>2018</v>
      </c>
    </row>
    <row r="1969" spans="1:14" x14ac:dyDescent="0.3">
      <c r="A1969" t="s">
        <v>343</v>
      </c>
      <c r="B1969" t="s">
        <v>344</v>
      </c>
      <c r="C1969" t="s">
        <v>344</v>
      </c>
      <c r="D1969" t="s">
        <v>365</v>
      </c>
      <c r="E1969" t="s">
        <v>366</v>
      </c>
      <c r="F1969" t="s">
        <v>19</v>
      </c>
      <c r="G1969" t="s">
        <v>20</v>
      </c>
      <c r="H1969" t="s">
        <v>21</v>
      </c>
      <c r="I1969" t="s">
        <v>151</v>
      </c>
      <c r="J1969" t="s">
        <v>152</v>
      </c>
      <c r="K1969" t="s">
        <v>45</v>
      </c>
      <c r="L1969" s="9">
        <v>2744429</v>
      </c>
      <c r="M1969" s="9">
        <v>2742190</v>
      </c>
      <c r="N1969">
        <v>2019</v>
      </c>
    </row>
    <row r="1970" spans="1:14" x14ac:dyDescent="0.3">
      <c r="A1970" t="s">
        <v>343</v>
      </c>
      <c r="B1970" t="s">
        <v>344</v>
      </c>
      <c r="C1970" t="s">
        <v>344</v>
      </c>
      <c r="D1970" t="s">
        <v>365</v>
      </c>
      <c r="E1970" t="s">
        <v>366</v>
      </c>
      <c r="F1970" t="s">
        <v>19</v>
      </c>
      <c r="G1970" t="s">
        <v>20</v>
      </c>
      <c r="H1970" t="s">
        <v>21</v>
      </c>
      <c r="I1970" t="s">
        <v>123</v>
      </c>
      <c r="J1970" t="s">
        <v>124</v>
      </c>
      <c r="K1970" t="s">
        <v>45</v>
      </c>
      <c r="L1970" s="9">
        <v>10692</v>
      </c>
      <c r="M1970" s="9">
        <v>0</v>
      </c>
      <c r="N1970">
        <v>2019</v>
      </c>
    </row>
    <row r="1971" spans="1:14" x14ac:dyDescent="0.3">
      <c r="A1971" t="s">
        <v>343</v>
      </c>
      <c r="B1971" t="s">
        <v>344</v>
      </c>
      <c r="C1971" t="s">
        <v>344</v>
      </c>
      <c r="D1971" t="s">
        <v>343</v>
      </c>
      <c r="E1971" t="s">
        <v>345</v>
      </c>
      <c r="F1971" t="s">
        <v>19</v>
      </c>
      <c r="G1971" t="s">
        <v>20</v>
      </c>
      <c r="H1971" t="s">
        <v>21</v>
      </c>
      <c r="I1971" t="s">
        <v>14</v>
      </c>
      <c r="J1971" t="s">
        <v>15</v>
      </c>
      <c r="K1971" t="s">
        <v>16</v>
      </c>
      <c r="L1971" s="9">
        <v>20000000</v>
      </c>
      <c r="M1971" s="9">
        <v>19958833</v>
      </c>
      <c r="N1971">
        <v>2021</v>
      </c>
    </row>
    <row r="1972" spans="1:14" x14ac:dyDescent="0.3">
      <c r="A1972" t="s">
        <v>343</v>
      </c>
      <c r="B1972" t="s">
        <v>344</v>
      </c>
      <c r="C1972" t="s">
        <v>344</v>
      </c>
      <c r="D1972" t="s">
        <v>343</v>
      </c>
      <c r="E1972" t="s">
        <v>345</v>
      </c>
      <c r="F1972" t="s">
        <v>19</v>
      </c>
      <c r="G1972" t="s">
        <v>20</v>
      </c>
      <c r="H1972" t="s">
        <v>21</v>
      </c>
      <c r="I1972" t="s">
        <v>14</v>
      </c>
      <c r="J1972" t="s">
        <v>15</v>
      </c>
      <c r="K1972" t="s">
        <v>16</v>
      </c>
      <c r="L1972" s="9">
        <v>0</v>
      </c>
      <c r="M1972" s="9">
        <v>0</v>
      </c>
      <c r="N1972">
        <v>2021</v>
      </c>
    </row>
    <row r="1973" spans="1:14" x14ac:dyDescent="0.3">
      <c r="A1973" t="s">
        <v>343</v>
      </c>
      <c r="B1973" t="s">
        <v>344</v>
      </c>
      <c r="C1973" t="s">
        <v>344</v>
      </c>
      <c r="D1973" t="s">
        <v>346</v>
      </c>
      <c r="E1973" t="s">
        <v>324</v>
      </c>
      <c r="F1973" t="s">
        <v>19</v>
      </c>
      <c r="G1973" t="s">
        <v>20</v>
      </c>
      <c r="H1973" t="s">
        <v>21</v>
      </c>
      <c r="I1973" t="s">
        <v>14</v>
      </c>
      <c r="J1973" t="s">
        <v>15</v>
      </c>
      <c r="K1973" t="s">
        <v>16</v>
      </c>
      <c r="L1973" s="9">
        <v>25372222</v>
      </c>
      <c r="M1973" s="9">
        <v>22929856</v>
      </c>
      <c r="N1973">
        <v>2021</v>
      </c>
    </row>
    <row r="1974" spans="1:14" x14ac:dyDescent="0.3">
      <c r="A1974" t="s">
        <v>343</v>
      </c>
      <c r="B1974" t="s">
        <v>344</v>
      </c>
      <c r="C1974" t="s">
        <v>344</v>
      </c>
      <c r="D1974" t="s">
        <v>346</v>
      </c>
      <c r="E1974" t="s">
        <v>324</v>
      </c>
      <c r="F1974" t="s">
        <v>19</v>
      </c>
      <c r="G1974" t="s">
        <v>20</v>
      </c>
      <c r="H1974" t="s">
        <v>21</v>
      </c>
      <c r="I1974" t="s">
        <v>107</v>
      </c>
      <c r="J1974" t="s">
        <v>108</v>
      </c>
      <c r="K1974" t="s">
        <v>45</v>
      </c>
      <c r="L1974" s="9">
        <v>53667000</v>
      </c>
      <c r="M1974" s="9">
        <v>0</v>
      </c>
      <c r="N1974">
        <v>2021</v>
      </c>
    </row>
    <row r="1975" spans="1:14" x14ac:dyDescent="0.3">
      <c r="A1975" t="s">
        <v>343</v>
      </c>
      <c r="B1975" t="s">
        <v>344</v>
      </c>
      <c r="C1975" t="s">
        <v>344</v>
      </c>
      <c r="D1975" t="s">
        <v>346</v>
      </c>
      <c r="E1975" t="s">
        <v>324</v>
      </c>
      <c r="F1975" t="s">
        <v>19</v>
      </c>
      <c r="G1975" t="s">
        <v>20</v>
      </c>
      <c r="H1975" t="s">
        <v>21</v>
      </c>
      <c r="I1975" t="s">
        <v>109</v>
      </c>
      <c r="J1975" t="s">
        <v>110</v>
      </c>
      <c r="K1975" t="s">
        <v>45</v>
      </c>
      <c r="L1975" s="9">
        <v>50000000</v>
      </c>
      <c r="M1975" s="9">
        <v>28655256</v>
      </c>
      <c r="N1975">
        <v>2021</v>
      </c>
    </row>
    <row r="1976" spans="1:14" x14ac:dyDescent="0.3">
      <c r="A1976" t="s">
        <v>343</v>
      </c>
      <c r="B1976" t="s">
        <v>344</v>
      </c>
      <c r="C1976" t="s">
        <v>344</v>
      </c>
      <c r="D1976" t="s">
        <v>346</v>
      </c>
      <c r="E1976" t="s">
        <v>324</v>
      </c>
      <c r="F1976" t="s">
        <v>19</v>
      </c>
      <c r="G1976" t="s">
        <v>20</v>
      </c>
      <c r="H1976" t="s">
        <v>21</v>
      </c>
      <c r="I1976" t="s">
        <v>109</v>
      </c>
      <c r="J1976" t="s">
        <v>110</v>
      </c>
      <c r="K1976" t="s">
        <v>45</v>
      </c>
      <c r="L1976" s="9">
        <v>92201266</v>
      </c>
      <c r="M1976" s="9">
        <v>78501423.609999999</v>
      </c>
      <c r="N1976">
        <v>2021</v>
      </c>
    </row>
    <row r="1977" spans="1:14" x14ac:dyDescent="0.3">
      <c r="A1977" t="s">
        <v>343</v>
      </c>
      <c r="B1977" t="s">
        <v>344</v>
      </c>
      <c r="C1977" t="s">
        <v>344</v>
      </c>
      <c r="D1977" t="s">
        <v>346</v>
      </c>
      <c r="E1977" t="s">
        <v>324</v>
      </c>
      <c r="F1977" t="s">
        <v>19</v>
      </c>
      <c r="G1977" t="s">
        <v>20</v>
      </c>
      <c r="H1977" t="s">
        <v>21</v>
      </c>
      <c r="I1977" t="s">
        <v>111</v>
      </c>
      <c r="J1977" t="s">
        <v>112</v>
      </c>
      <c r="K1977" t="s">
        <v>45</v>
      </c>
      <c r="L1977" s="9">
        <v>3675000</v>
      </c>
      <c r="M1977" s="9">
        <v>3208332</v>
      </c>
      <c r="N1977">
        <v>2021</v>
      </c>
    </row>
    <row r="1978" spans="1:14" x14ac:dyDescent="0.3">
      <c r="A1978" t="s">
        <v>343</v>
      </c>
      <c r="B1978" t="s">
        <v>344</v>
      </c>
      <c r="C1978" t="s">
        <v>344</v>
      </c>
      <c r="D1978" t="s">
        <v>343</v>
      </c>
      <c r="E1978" t="s">
        <v>345</v>
      </c>
      <c r="F1978" t="s">
        <v>19</v>
      </c>
      <c r="G1978" t="s">
        <v>20</v>
      </c>
      <c r="H1978" t="s">
        <v>21</v>
      </c>
      <c r="I1978" t="s">
        <v>69</v>
      </c>
      <c r="J1978" t="s">
        <v>70</v>
      </c>
      <c r="K1978" t="s">
        <v>68</v>
      </c>
      <c r="L1978" s="9">
        <v>12985000</v>
      </c>
      <c r="M1978" s="9">
        <v>12985000</v>
      </c>
      <c r="N1978">
        <v>2021</v>
      </c>
    </row>
    <row r="1979" spans="1:14" x14ac:dyDescent="0.3">
      <c r="A1979" t="s">
        <v>343</v>
      </c>
      <c r="B1979" t="s">
        <v>344</v>
      </c>
      <c r="C1979" t="s">
        <v>344</v>
      </c>
      <c r="D1979" t="s">
        <v>346</v>
      </c>
      <c r="E1979" t="s">
        <v>324</v>
      </c>
      <c r="F1979" t="s">
        <v>19</v>
      </c>
      <c r="G1979" t="s">
        <v>20</v>
      </c>
      <c r="H1979" t="s">
        <v>21</v>
      </c>
      <c r="I1979" t="s">
        <v>69</v>
      </c>
      <c r="J1979" t="s">
        <v>70</v>
      </c>
      <c r="K1979" t="s">
        <v>68</v>
      </c>
      <c r="L1979" s="9">
        <v>9583333</v>
      </c>
      <c r="M1979" s="9">
        <v>3333333</v>
      </c>
      <c r="N1979">
        <v>2021</v>
      </c>
    </row>
    <row r="1980" spans="1:14" x14ac:dyDescent="0.3">
      <c r="A1980" t="s">
        <v>343</v>
      </c>
      <c r="B1980" t="s">
        <v>344</v>
      </c>
      <c r="C1980" t="s">
        <v>344</v>
      </c>
      <c r="D1980" t="s">
        <v>347</v>
      </c>
      <c r="E1980" t="s">
        <v>332</v>
      </c>
      <c r="F1980" t="s">
        <v>19</v>
      </c>
      <c r="G1980" t="s">
        <v>20</v>
      </c>
      <c r="H1980" t="s">
        <v>21</v>
      </c>
      <c r="I1980" t="s">
        <v>151</v>
      </c>
      <c r="J1980" t="s">
        <v>152</v>
      </c>
      <c r="K1980" t="s">
        <v>45</v>
      </c>
      <c r="L1980" s="9">
        <v>22866</v>
      </c>
      <c r="M1980" s="9">
        <v>0</v>
      </c>
      <c r="N1980">
        <v>2021</v>
      </c>
    </row>
    <row r="1981" spans="1:14" x14ac:dyDescent="0.3">
      <c r="A1981" t="s">
        <v>343</v>
      </c>
      <c r="B1981" t="s">
        <v>344</v>
      </c>
      <c r="C1981" t="s">
        <v>344</v>
      </c>
      <c r="D1981" t="s">
        <v>347</v>
      </c>
      <c r="E1981" t="s">
        <v>332</v>
      </c>
      <c r="F1981" t="s">
        <v>19</v>
      </c>
      <c r="G1981" t="s">
        <v>20</v>
      </c>
      <c r="H1981" t="s">
        <v>21</v>
      </c>
      <c r="I1981" t="s">
        <v>151</v>
      </c>
      <c r="J1981" t="s">
        <v>152</v>
      </c>
      <c r="K1981" t="s">
        <v>45</v>
      </c>
      <c r="L1981" s="9">
        <v>2756</v>
      </c>
      <c r="M1981" s="9">
        <v>0</v>
      </c>
      <c r="N1981">
        <v>2021</v>
      </c>
    </row>
    <row r="1982" spans="1:14" x14ac:dyDescent="0.3">
      <c r="A1982" t="s">
        <v>343</v>
      </c>
      <c r="B1982" t="s">
        <v>344</v>
      </c>
      <c r="C1982" t="s">
        <v>344</v>
      </c>
      <c r="D1982" t="s">
        <v>357</v>
      </c>
      <c r="E1982" t="s">
        <v>358</v>
      </c>
      <c r="F1982" t="s">
        <v>219</v>
      </c>
      <c r="G1982" t="s">
        <v>292</v>
      </c>
      <c r="H1982" t="s">
        <v>21</v>
      </c>
      <c r="I1982" t="s">
        <v>127</v>
      </c>
      <c r="J1982" t="s">
        <v>128</v>
      </c>
      <c r="K1982" t="s">
        <v>45</v>
      </c>
      <c r="L1982" s="9">
        <v>28430355.789999999</v>
      </c>
      <c r="M1982" s="9">
        <v>0</v>
      </c>
      <c r="N1982">
        <v>2020</v>
      </c>
    </row>
    <row r="1983" spans="1:14" x14ac:dyDescent="0.3">
      <c r="A1983" t="s">
        <v>343</v>
      </c>
      <c r="B1983" t="s">
        <v>344</v>
      </c>
      <c r="C1983" t="s">
        <v>344</v>
      </c>
      <c r="D1983" t="s">
        <v>357</v>
      </c>
      <c r="E1983" t="s">
        <v>358</v>
      </c>
      <c r="F1983" t="s">
        <v>219</v>
      </c>
      <c r="G1983" t="s">
        <v>292</v>
      </c>
      <c r="H1983" t="s">
        <v>21</v>
      </c>
      <c r="I1983" t="s">
        <v>129</v>
      </c>
      <c r="J1983" t="s">
        <v>130</v>
      </c>
      <c r="K1983" t="s">
        <v>45</v>
      </c>
      <c r="L1983" s="9">
        <v>3696282.21</v>
      </c>
      <c r="M1983" s="9">
        <v>0</v>
      </c>
      <c r="N1983">
        <v>2020</v>
      </c>
    </row>
    <row r="1984" spans="1:14" x14ac:dyDescent="0.3">
      <c r="A1984" t="s">
        <v>343</v>
      </c>
      <c r="B1984" t="s">
        <v>344</v>
      </c>
      <c r="C1984" t="s">
        <v>344</v>
      </c>
      <c r="D1984" t="s">
        <v>347</v>
      </c>
      <c r="E1984" t="s">
        <v>332</v>
      </c>
      <c r="F1984" t="s">
        <v>220</v>
      </c>
      <c r="G1984" t="s">
        <v>293</v>
      </c>
      <c r="H1984" t="s">
        <v>21</v>
      </c>
      <c r="I1984" t="s">
        <v>151</v>
      </c>
      <c r="J1984" t="s">
        <v>152</v>
      </c>
      <c r="K1984" t="s">
        <v>45</v>
      </c>
      <c r="L1984" s="9">
        <v>22866</v>
      </c>
      <c r="M1984" s="9">
        <v>0</v>
      </c>
      <c r="N1984">
        <v>2020</v>
      </c>
    </row>
    <row r="1985" spans="1:14" x14ac:dyDescent="0.3">
      <c r="A1985" t="s">
        <v>343</v>
      </c>
      <c r="B1985" t="s">
        <v>344</v>
      </c>
      <c r="C1985" t="s">
        <v>344</v>
      </c>
      <c r="D1985" t="s">
        <v>357</v>
      </c>
      <c r="E1985" t="s">
        <v>358</v>
      </c>
      <c r="F1985" t="s">
        <v>218</v>
      </c>
      <c r="G1985" t="s">
        <v>291</v>
      </c>
      <c r="H1985" t="s">
        <v>21</v>
      </c>
      <c r="I1985" t="s">
        <v>133</v>
      </c>
      <c r="J1985" t="s">
        <v>134</v>
      </c>
      <c r="K1985" t="s">
        <v>45</v>
      </c>
      <c r="L1985" s="9">
        <v>435520.41</v>
      </c>
      <c r="M1985" s="9">
        <v>0</v>
      </c>
      <c r="N1985">
        <v>2020</v>
      </c>
    </row>
    <row r="1986" spans="1:14" x14ac:dyDescent="0.3">
      <c r="A1986" t="s">
        <v>343</v>
      </c>
      <c r="B1986" t="s">
        <v>344</v>
      </c>
      <c r="C1986" t="s">
        <v>344</v>
      </c>
      <c r="D1986" t="s">
        <v>357</v>
      </c>
      <c r="E1986" t="s">
        <v>358</v>
      </c>
      <c r="F1986" t="s">
        <v>218</v>
      </c>
      <c r="G1986" t="s">
        <v>291</v>
      </c>
      <c r="H1986" t="s">
        <v>21</v>
      </c>
      <c r="I1986" t="s">
        <v>129</v>
      </c>
      <c r="J1986" t="s">
        <v>130</v>
      </c>
      <c r="K1986" t="s">
        <v>45</v>
      </c>
      <c r="L1986" s="9">
        <v>22553436.18</v>
      </c>
      <c r="M1986" s="9">
        <v>0</v>
      </c>
      <c r="N1986">
        <v>2020</v>
      </c>
    </row>
    <row r="1987" spans="1:14" x14ac:dyDescent="0.3">
      <c r="A1987" t="s">
        <v>343</v>
      </c>
      <c r="B1987" t="s">
        <v>344</v>
      </c>
      <c r="C1987" t="s">
        <v>344</v>
      </c>
      <c r="D1987" t="s">
        <v>363</v>
      </c>
      <c r="E1987" t="s">
        <v>364</v>
      </c>
      <c r="F1987" t="s">
        <v>217</v>
      </c>
      <c r="G1987" t="s">
        <v>290</v>
      </c>
      <c r="H1987" t="s">
        <v>21</v>
      </c>
      <c r="I1987" t="s">
        <v>14</v>
      </c>
      <c r="J1987" t="s">
        <v>15</v>
      </c>
      <c r="K1987" t="s">
        <v>16</v>
      </c>
      <c r="L1987" s="9">
        <v>2400000</v>
      </c>
      <c r="M1987" s="9">
        <v>1200000</v>
      </c>
      <c r="N1987">
        <v>2020</v>
      </c>
    </row>
    <row r="1988" spans="1:14" x14ac:dyDescent="0.3">
      <c r="A1988" t="s">
        <v>343</v>
      </c>
      <c r="B1988" t="s">
        <v>344</v>
      </c>
      <c r="C1988" t="s">
        <v>344</v>
      </c>
      <c r="D1988" t="s">
        <v>348</v>
      </c>
      <c r="E1988" t="s">
        <v>349</v>
      </c>
      <c r="F1988" t="s">
        <v>173</v>
      </c>
      <c r="G1988" t="s">
        <v>246</v>
      </c>
      <c r="H1988" t="s">
        <v>21</v>
      </c>
      <c r="I1988" t="s">
        <v>14</v>
      </c>
      <c r="J1988" t="s">
        <v>15</v>
      </c>
      <c r="K1988" t="s">
        <v>16</v>
      </c>
      <c r="L1988" s="9">
        <v>13894556</v>
      </c>
      <c r="M1988" s="9">
        <v>4600000</v>
      </c>
      <c r="N1988">
        <v>2020</v>
      </c>
    </row>
    <row r="1989" spans="1:14" x14ac:dyDescent="0.3">
      <c r="A1989" t="s">
        <v>343</v>
      </c>
      <c r="B1989" t="s">
        <v>344</v>
      </c>
      <c r="C1989" t="s">
        <v>344</v>
      </c>
      <c r="D1989" t="s">
        <v>350</v>
      </c>
      <c r="E1989" t="s">
        <v>351</v>
      </c>
      <c r="F1989" t="s">
        <v>173</v>
      </c>
      <c r="G1989" t="s">
        <v>246</v>
      </c>
      <c r="H1989" t="s">
        <v>21</v>
      </c>
      <c r="I1989" t="s">
        <v>109</v>
      </c>
      <c r="J1989" t="s">
        <v>110</v>
      </c>
      <c r="K1989" t="s">
        <v>45</v>
      </c>
      <c r="L1989" s="9">
        <v>0</v>
      </c>
      <c r="M1989" s="9">
        <v>0</v>
      </c>
      <c r="N1989">
        <v>2020</v>
      </c>
    </row>
    <row r="1990" spans="1:14" x14ac:dyDescent="0.3">
      <c r="A1990" t="s">
        <v>343</v>
      </c>
      <c r="B1990" t="s">
        <v>344</v>
      </c>
      <c r="C1990" t="s">
        <v>344</v>
      </c>
      <c r="D1990" t="s">
        <v>343</v>
      </c>
      <c r="E1990" t="s">
        <v>345</v>
      </c>
      <c r="F1990" t="s">
        <v>174</v>
      </c>
      <c r="G1990" t="s">
        <v>247</v>
      </c>
      <c r="H1990" t="s">
        <v>21</v>
      </c>
      <c r="I1990" t="s">
        <v>14</v>
      </c>
      <c r="J1990" t="s">
        <v>15</v>
      </c>
      <c r="K1990" t="s">
        <v>16</v>
      </c>
      <c r="L1990" s="9">
        <v>67000000</v>
      </c>
      <c r="M1990" s="9">
        <v>17866666</v>
      </c>
      <c r="N1990">
        <v>2020</v>
      </c>
    </row>
    <row r="1991" spans="1:14" x14ac:dyDescent="0.3">
      <c r="A1991" t="s">
        <v>343</v>
      </c>
      <c r="B1991" t="s">
        <v>344</v>
      </c>
      <c r="C1991" t="s">
        <v>344</v>
      </c>
      <c r="D1991" t="s">
        <v>343</v>
      </c>
      <c r="E1991" t="s">
        <v>345</v>
      </c>
      <c r="F1991" t="s">
        <v>174</v>
      </c>
      <c r="G1991" t="s">
        <v>247</v>
      </c>
      <c r="H1991" t="s">
        <v>21</v>
      </c>
      <c r="I1991" t="s">
        <v>69</v>
      </c>
      <c r="J1991" t="s">
        <v>70</v>
      </c>
      <c r="K1991" t="s">
        <v>68</v>
      </c>
      <c r="L1991" s="9">
        <v>70000000</v>
      </c>
      <c r="M1991" s="9">
        <v>28973333</v>
      </c>
      <c r="N1991">
        <v>2020</v>
      </c>
    </row>
    <row r="1992" spans="1:14" x14ac:dyDescent="0.3">
      <c r="A1992" t="s">
        <v>343</v>
      </c>
      <c r="B1992" t="s">
        <v>344</v>
      </c>
      <c r="C1992" t="s">
        <v>344</v>
      </c>
      <c r="D1992" t="s">
        <v>346</v>
      </c>
      <c r="E1992" t="s">
        <v>324</v>
      </c>
      <c r="F1992" t="s">
        <v>174</v>
      </c>
      <c r="G1992" t="s">
        <v>247</v>
      </c>
      <c r="H1992" t="s">
        <v>21</v>
      </c>
      <c r="I1992" t="s">
        <v>14</v>
      </c>
      <c r="J1992" t="s">
        <v>15</v>
      </c>
      <c r="K1992" t="s">
        <v>16</v>
      </c>
      <c r="L1992" s="9">
        <v>6000000</v>
      </c>
      <c r="M1992" s="9">
        <v>0</v>
      </c>
      <c r="N1992">
        <v>2020</v>
      </c>
    </row>
    <row r="1993" spans="1:14" x14ac:dyDescent="0.3">
      <c r="A1993" t="s">
        <v>343</v>
      </c>
      <c r="B1993" t="s">
        <v>344</v>
      </c>
      <c r="C1993" t="s">
        <v>344</v>
      </c>
      <c r="D1993" t="s">
        <v>346</v>
      </c>
      <c r="E1993" t="s">
        <v>324</v>
      </c>
      <c r="F1993" t="s">
        <v>174</v>
      </c>
      <c r="G1993" t="s">
        <v>247</v>
      </c>
      <c r="H1993" t="s">
        <v>21</v>
      </c>
      <c r="I1993" t="s">
        <v>109</v>
      </c>
      <c r="J1993" t="s">
        <v>110</v>
      </c>
      <c r="K1993" t="s">
        <v>45</v>
      </c>
      <c r="L1993" s="9">
        <v>457448094</v>
      </c>
      <c r="M1993" s="9">
        <v>113189803</v>
      </c>
      <c r="N1993">
        <v>2020</v>
      </c>
    </row>
    <row r="1994" spans="1:14" x14ac:dyDescent="0.3">
      <c r="A1994" t="s">
        <v>343</v>
      </c>
      <c r="B1994" t="s">
        <v>344</v>
      </c>
      <c r="C1994" t="s">
        <v>344</v>
      </c>
      <c r="D1994" t="s">
        <v>346</v>
      </c>
      <c r="E1994" t="s">
        <v>324</v>
      </c>
      <c r="F1994" t="s">
        <v>174</v>
      </c>
      <c r="G1994" t="s">
        <v>247</v>
      </c>
      <c r="H1994" t="s">
        <v>21</v>
      </c>
      <c r="I1994" t="s">
        <v>111</v>
      </c>
      <c r="J1994" t="s">
        <v>112</v>
      </c>
      <c r="K1994" t="s">
        <v>45</v>
      </c>
      <c r="L1994" s="9">
        <v>6000000</v>
      </c>
      <c r="M1994" s="9">
        <v>0</v>
      </c>
      <c r="N1994">
        <v>2020</v>
      </c>
    </row>
    <row r="1995" spans="1:14" x14ac:dyDescent="0.3">
      <c r="A1995" t="s">
        <v>343</v>
      </c>
      <c r="B1995" t="s">
        <v>344</v>
      </c>
      <c r="C1995" t="s">
        <v>344</v>
      </c>
      <c r="D1995" t="s">
        <v>346</v>
      </c>
      <c r="E1995" t="s">
        <v>324</v>
      </c>
      <c r="F1995" t="s">
        <v>174</v>
      </c>
      <c r="G1995" t="s">
        <v>247</v>
      </c>
      <c r="H1995" t="s">
        <v>21</v>
      </c>
      <c r="I1995" t="s">
        <v>69</v>
      </c>
      <c r="J1995" t="s">
        <v>70</v>
      </c>
      <c r="K1995" t="s">
        <v>68</v>
      </c>
      <c r="L1995" s="9">
        <v>24300000</v>
      </c>
      <c r="M1995" s="9">
        <v>0</v>
      </c>
      <c r="N1995">
        <v>2020</v>
      </c>
    </row>
    <row r="1996" spans="1:14" x14ac:dyDescent="0.3">
      <c r="A1996" t="s">
        <v>343</v>
      </c>
      <c r="B1996" t="s">
        <v>344</v>
      </c>
      <c r="C1996" t="s">
        <v>344</v>
      </c>
      <c r="D1996" t="s">
        <v>347</v>
      </c>
      <c r="E1996" t="s">
        <v>332</v>
      </c>
      <c r="F1996" t="s">
        <v>174</v>
      </c>
      <c r="G1996" t="s">
        <v>247</v>
      </c>
      <c r="H1996" t="s">
        <v>21</v>
      </c>
      <c r="I1996" t="s">
        <v>151</v>
      </c>
      <c r="J1996" t="s">
        <v>152</v>
      </c>
      <c r="K1996" t="s">
        <v>45</v>
      </c>
      <c r="L1996" s="9">
        <v>2756</v>
      </c>
      <c r="M1996" s="9">
        <v>0</v>
      </c>
      <c r="N1996">
        <v>2020</v>
      </c>
    </row>
    <row r="1997" spans="1:14" x14ac:dyDescent="0.3">
      <c r="A1997" t="s">
        <v>343</v>
      </c>
      <c r="B1997" t="s">
        <v>344</v>
      </c>
      <c r="C1997" t="s">
        <v>344</v>
      </c>
      <c r="D1997" t="s">
        <v>348</v>
      </c>
      <c r="E1997" t="s">
        <v>349</v>
      </c>
      <c r="F1997" t="s">
        <v>174</v>
      </c>
      <c r="G1997" t="s">
        <v>247</v>
      </c>
      <c r="H1997" t="s">
        <v>21</v>
      </c>
      <c r="I1997" t="s">
        <v>14</v>
      </c>
      <c r="J1997" t="s">
        <v>15</v>
      </c>
      <c r="K1997" t="s">
        <v>16</v>
      </c>
      <c r="L1997" s="9">
        <v>0</v>
      </c>
      <c r="M1997" s="9">
        <v>0</v>
      </c>
      <c r="N1997">
        <v>2020</v>
      </c>
    </row>
    <row r="1998" spans="1:14" x14ac:dyDescent="0.3">
      <c r="A1998" t="s">
        <v>343</v>
      </c>
      <c r="B1998" t="s">
        <v>344</v>
      </c>
      <c r="C1998" t="s">
        <v>344</v>
      </c>
      <c r="D1998" t="s">
        <v>350</v>
      </c>
      <c r="E1998" t="s">
        <v>351</v>
      </c>
      <c r="F1998" t="s">
        <v>174</v>
      </c>
      <c r="G1998" t="s">
        <v>247</v>
      </c>
      <c r="H1998" t="s">
        <v>21</v>
      </c>
      <c r="I1998" t="s">
        <v>14</v>
      </c>
      <c r="J1998" t="s">
        <v>15</v>
      </c>
      <c r="K1998" t="s">
        <v>16</v>
      </c>
      <c r="L1998" s="9">
        <v>29424134</v>
      </c>
      <c r="M1998" s="9">
        <v>6776666</v>
      </c>
      <c r="N1998">
        <v>2020</v>
      </c>
    </row>
    <row r="1999" spans="1:14" x14ac:dyDescent="0.3">
      <c r="A1999" t="s">
        <v>343</v>
      </c>
      <c r="B1999" t="s">
        <v>344</v>
      </c>
      <c r="C1999" t="s">
        <v>344</v>
      </c>
      <c r="D1999" t="s">
        <v>350</v>
      </c>
      <c r="E1999" t="s">
        <v>351</v>
      </c>
      <c r="F1999" t="s">
        <v>174</v>
      </c>
      <c r="G1999" t="s">
        <v>247</v>
      </c>
      <c r="H1999" t="s">
        <v>21</v>
      </c>
      <c r="I1999" t="s">
        <v>107</v>
      </c>
      <c r="J1999" t="s">
        <v>108</v>
      </c>
      <c r="K1999" t="s">
        <v>45</v>
      </c>
      <c r="L1999" s="9">
        <v>18215090</v>
      </c>
      <c r="M1999" s="9">
        <v>0</v>
      </c>
      <c r="N1999">
        <v>2020</v>
      </c>
    </row>
    <row r="2000" spans="1:14" x14ac:dyDescent="0.3">
      <c r="A2000" t="s">
        <v>343</v>
      </c>
      <c r="B2000" t="s">
        <v>344</v>
      </c>
      <c r="C2000" t="s">
        <v>344</v>
      </c>
      <c r="D2000" t="s">
        <v>350</v>
      </c>
      <c r="E2000" t="s">
        <v>351</v>
      </c>
      <c r="F2000" t="s">
        <v>174</v>
      </c>
      <c r="G2000" t="s">
        <v>247</v>
      </c>
      <c r="H2000" t="s">
        <v>21</v>
      </c>
      <c r="I2000" t="s">
        <v>109</v>
      </c>
      <c r="J2000" t="s">
        <v>110</v>
      </c>
      <c r="K2000" t="s">
        <v>45</v>
      </c>
      <c r="L2000" s="9">
        <v>29650648</v>
      </c>
      <c r="M2000" s="9">
        <v>16500000</v>
      </c>
      <c r="N2000">
        <v>2020</v>
      </c>
    </row>
    <row r="2001" spans="1:14" x14ac:dyDescent="0.3">
      <c r="A2001" t="s">
        <v>343</v>
      </c>
      <c r="B2001" t="s">
        <v>344</v>
      </c>
      <c r="C2001" t="s">
        <v>344</v>
      </c>
      <c r="D2001" t="s">
        <v>353</v>
      </c>
      <c r="E2001" t="s">
        <v>354</v>
      </c>
      <c r="F2001" t="s">
        <v>174</v>
      </c>
      <c r="G2001" t="s">
        <v>247</v>
      </c>
      <c r="H2001" t="s">
        <v>21</v>
      </c>
      <c r="I2001" t="s">
        <v>14</v>
      </c>
      <c r="J2001" t="s">
        <v>15</v>
      </c>
      <c r="K2001" t="s">
        <v>16</v>
      </c>
      <c r="L2001" s="9">
        <v>78971570</v>
      </c>
      <c r="M2001" s="9">
        <v>24163158</v>
      </c>
      <c r="N2001">
        <v>2020</v>
      </c>
    </row>
    <row r="2002" spans="1:14" x14ac:dyDescent="0.3">
      <c r="A2002" t="s">
        <v>343</v>
      </c>
      <c r="B2002" t="s">
        <v>344</v>
      </c>
      <c r="C2002" t="s">
        <v>344</v>
      </c>
      <c r="D2002" t="s">
        <v>353</v>
      </c>
      <c r="E2002" t="s">
        <v>354</v>
      </c>
      <c r="F2002" t="s">
        <v>174</v>
      </c>
      <c r="G2002" t="s">
        <v>247</v>
      </c>
      <c r="H2002" t="s">
        <v>21</v>
      </c>
      <c r="I2002" t="s">
        <v>151</v>
      </c>
      <c r="J2002" t="s">
        <v>152</v>
      </c>
      <c r="K2002" t="s">
        <v>45</v>
      </c>
      <c r="L2002" s="9">
        <v>106609</v>
      </c>
      <c r="M2002" s="9">
        <v>0</v>
      </c>
      <c r="N2002">
        <v>2020</v>
      </c>
    </row>
    <row r="2003" spans="1:14" x14ac:dyDescent="0.3">
      <c r="A2003" t="s">
        <v>343</v>
      </c>
      <c r="B2003" t="s">
        <v>344</v>
      </c>
      <c r="C2003" t="s">
        <v>344</v>
      </c>
      <c r="D2003" t="s">
        <v>353</v>
      </c>
      <c r="E2003" t="s">
        <v>354</v>
      </c>
      <c r="F2003" t="s">
        <v>174</v>
      </c>
      <c r="G2003" t="s">
        <v>247</v>
      </c>
      <c r="H2003" t="s">
        <v>21</v>
      </c>
      <c r="I2003" t="s">
        <v>109</v>
      </c>
      <c r="J2003" t="s">
        <v>110</v>
      </c>
      <c r="K2003" t="s">
        <v>45</v>
      </c>
      <c r="L2003" s="9">
        <v>41671653</v>
      </c>
      <c r="M2003" s="9">
        <v>13170000</v>
      </c>
      <c r="N2003">
        <v>2020</v>
      </c>
    </row>
    <row r="2004" spans="1:14" x14ac:dyDescent="0.3">
      <c r="A2004" t="s">
        <v>343</v>
      </c>
      <c r="B2004" t="s">
        <v>344</v>
      </c>
      <c r="C2004" t="s">
        <v>344</v>
      </c>
      <c r="D2004" t="s">
        <v>355</v>
      </c>
      <c r="E2004" t="s">
        <v>356</v>
      </c>
      <c r="F2004" t="s">
        <v>174</v>
      </c>
      <c r="G2004" t="s">
        <v>247</v>
      </c>
      <c r="H2004" t="s">
        <v>21</v>
      </c>
      <c r="I2004" t="s">
        <v>123</v>
      </c>
      <c r="J2004" t="s">
        <v>124</v>
      </c>
      <c r="K2004" t="s">
        <v>45</v>
      </c>
      <c r="L2004" s="9">
        <v>18779.75</v>
      </c>
      <c r="M2004" s="9">
        <v>0</v>
      </c>
      <c r="N2004">
        <v>2020</v>
      </c>
    </row>
    <row r="2005" spans="1:14" x14ac:dyDescent="0.3">
      <c r="A2005" t="s">
        <v>343</v>
      </c>
      <c r="B2005" t="s">
        <v>344</v>
      </c>
      <c r="C2005" t="s">
        <v>344</v>
      </c>
      <c r="D2005" t="s">
        <v>355</v>
      </c>
      <c r="E2005" t="s">
        <v>356</v>
      </c>
      <c r="F2005" t="s">
        <v>174</v>
      </c>
      <c r="G2005" t="s">
        <v>247</v>
      </c>
      <c r="H2005" t="s">
        <v>21</v>
      </c>
      <c r="I2005" t="s">
        <v>155</v>
      </c>
      <c r="J2005" t="s">
        <v>156</v>
      </c>
      <c r="K2005" t="s">
        <v>45</v>
      </c>
      <c r="L2005" s="9">
        <v>1076400</v>
      </c>
      <c r="M2005" s="9">
        <v>1075500</v>
      </c>
      <c r="N2005">
        <v>2020</v>
      </c>
    </row>
    <row r="2006" spans="1:14" x14ac:dyDescent="0.3">
      <c r="A2006" t="s">
        <v>343</v>
      </c>
      <c r="B2006" t="s">
        <v>344</v>
      </c>
      <c r="C2006" t="s">
        <v>344</v>
      </c>
      <c r="D2006" t="s">
        <v>355</v>
      </c>
      <c r="E2006" t="s">
        <v>356</v>
      </c>
      <c r="F2006" t="s">
        <v>174</v>
      </c>
      <c r="G2006" t="s">
        <v>247</v>
      </c>
      <c r="H2006" t="s">
        <v>21</v>
      </c>
      <c r="I2006" t="s">
        <v>109</v>
      </c>
      <c r="J2006" t="s">
        <v>110</v>
      </c>
      <c r="K2006" t="s">
        <v>45</v>
      </c>
      <c r="L2006" s="9">
        <v>12800000</v>
      </c>
      <c r="M2006" s="9">
        <v>12800000</v>
      </c>
      <c r="N2006">
        <v>2020</v>
      </c>
    </row>
    <row r="2007" spans="1:14" x14ac:dyDescent="0.3">
      <c r="A2007" t="s">
        <v>343</v>
      </c>
      <c r="B2007" t="s">
        <v>344</v>
      </c>
      <c r="C2007" t="s">
        <v>344</v>
      </c>
      <c r="D2007" t="s">
        <v>357</v>
      </c>
      <c r="E2007" t="s">
        <v>358</v>
      </c>
      <c r="F2007" t="s">
        <v>174</v>
      </c>
      <c r="G2007" t="s">
        <v>247</v>
      </c>
      <c r="H2007" t="s">
        <v>21</v>
      </c>
      <c r="I2007" t="s">
        <v>107</v>
      </c>
      <c r="J2007" t="s">
        <v>108</v>
      </c>
      <c r="K2007" t="s">
        <v>45</v>
      </c>
      <c r="L2007" s="9">
        <v>2463000</v>
      </c>
      <c r="M2007" s="9">
        <v>2463000</v>
      </c>
      <c r="N2007">
        <v>2020</v>
      </c>
    </row>
    <row r="2008" spans="1:14" x14ac:dyDescent="0.3">
      <c r="A2008" t="s">
        <v>343</v>
      </c>
      <c r="B2008" t="s">
        <v>344</v>
      </c>
      <c r="C2008" t="s">
        <v>344</v>
      </c>
      <c r="D2008" t="s">
        <v>357</v>
      </c>
      <c r="E2008" t="s">
        <v>358</v>
      </c>
      <c r="F2008" t="s">
        <v>174</v>
      </c>
      <c r="G2008" t="s">
        <v>247</v>
      </c>
      <c r="H2008" t="s">
        <v>21</v>
      </c>
      <c r="I2008" t="s">
        <v>109</v>
      </c>
      <c r="J2008" t="s">
        <v>110</v>
      </c>
      <c r="K2008" t="s">
        <v>45</v>
      </c>
      <c r="L2008" s="9">
        <v>11720000</v>
      </c>
      <c r="M2008" s="9">
        <v>8748200</v>
      </c>
      <c r="N2008">
        <v>2020</v>
      </c>
    </row>
    <row r="2009" spans="1:14" x14ac:dyDescent="0.3">
      <c r="A2009" t="s">
        <v>343</v>
      </c>
      <c r="B2009" t="s">
        <v>344</v>
      </c>
      <c r="C2009" t="s">
        <v>344</v>
      </c>
      <c r="D2009" t="s">
        <v>357</v>
      </c>
      <c r="E2009" t="s">
        <v>358</v>
      </c>
      <c r="F2009" t="s">
        <v>174</v>
      </c>
      <c r="G2009" t="s">
        <v>247</v>
      </c>
      <c r="H2009" t="s">
        <v>21</v>
      </c>
      <c r="I2009" t="s">
        <v>69</v>
      </c>
      <c r="J2009" t="s">
        <v>70</v>
      </c>
      <c r="K2009" t="s">
        <v>68</v>
      </c>
      <c r="L2009" s="9">
        <v>10000000</v>
      </c>
      <c r="M2009" s="9">
        <v>9989350</v>
      </c>
      <c r="N2009">
        <v>2020</v>
      </c>
    </row>
    <row r="2010" spans="1:14" x14ac:dyDescent="0.3">
      <c r="A2010" t="s">
        <v>343</v>
      </c>
      <c r="B2010" t="s">
        <v>344</v>
      </c>
      <c r="C2010" t="s">
        <v>344</v>
      </c>
      <c r="D2010" t="s">
        <v>359</v>
      </c>
      <c r="E2010" t="s">
        <v>360</v>
      </c>
      <c r="F2010" t="s">
        <v>174</v>
      </c>
      <c r="G2010" t="s">
        <v>247</v>
      </c>
      <c r="H2010" t="s">
        <v>21</v>
      </c>
      <c r="I2010" t="s">
        <v>14</v>
      </c>
      <c r="J2010" t="s">
        <v>15</v>
      </c>
      <c r="K2010" t="s">
        <v>16</v>
      </c>
      <c r="L2010" s="9">
        <v>21700000</v>
      </c>
      <c r="M2010" s="9">
        <v>10150000</v>
      </c>
      <c r="N2010">
        <v>2020</v>
      </c>
    </row>
    <row r="2011" spans="1:14" x14ac:dyDescent="0.3">
      <c r="A2011" t="s">
        <v>343</v>
      </c>
      <c r="B2011" t="s">
        <v>344</v>
      </c>
      <c r="C2011" t="s">
        <v>344</v>
      </c>
      <c r="D2011" t="s">
        <v>359</v>
      </c>
      <c r="E2011" t="s">
        <v>360</v>
      </c>
      <c r="F2011" t="s">
        <v>174</v>
      </c>
      <c r="G2011" t="s">
        <v>247</v>
      </c>
      <c r="H2011" t="s">
        <v>21</v>
      </c>
      <c r="I2011" t="s">
        <v>69</v>
      </c>
      <c r="J2011" t="s">
        <v>70</v>
      </c>
      <c r="K2011" t="s">
        <v>68</v>
      </c>
      <c r="L2011" s="9">
        <v>217601.32</v>
      </c>
      <c r="M2011" s="9">
        <v>0</v>
      </c>
      <c r="N2011">
        <v>2020</v>
      </c>
    </row>
    <row r="2012" spans="1:14" x14ac:dyDescent="0.3">
      <c r="A2012" t="s">
        <v>343</v>
      </c>
      <c r="B2012" t="s">
        <v>344</v>
      </c>
      <c r="C2012" t="s">
        <v>344</v>
      </c>
      <c r="D2012" t="s">
        <v>361</v>
      </c>
      <c r="E2012" t="s">
        <v>362</v>
      </c>
      <c r="F2012" t="s">
        <v>174</v>
      </c>
      <c r="G2012" t="s">
        <v>247</v>
      </c>
      <c r="H2012" t="s">
        <v>21</v>
      </c>
      <c r="I2012" t="s">
        <v>151</v>
      </c>
      <c r="J2012" t="s">
        <v>152</v>
      </c>
      <c r="K2012" t="s">
        <v>45</v>
      </c>
      <c r="L2012" s="9">
        <v>3895687.44</v>
      </c>
      <c r="M2012" s="9">
        <v>3736800</v>
      </c>
      <c r="N2012">
        <v>2020</v>
      </c>
    </row>
    <row r="2013" spans="1:14" x14ac:dyDescent="0.3">
      <c r="A2013" t="s">
        <v>343</v>
      </c>
      <c r="B2013" t="s">
        <v>344</v>
      </c>
      <c r="C2013" t="s">
        <v>344</v>
      </c>
      <c r="D2013" t="s">
        <v>361</v>
      </c>
      <c r="E2013" t="s">
        <v>362</v>
      </c>
      <c r="F2013" t="s">
        <v>174</v>
      </c>
      <c r="G2013" t="s">
        <v>247</v>
      </c>
      <c r="H2013" t="s">
        <v>21</v>
      </c>
      <c r="I2013" t="s">
        <v>155</v>
      </c>
      <c r="J2013" t="s">
        <v>156</v>
      </c>
      <c r="K2013" t="s">
        <v>45</v>
      </c>
      <c r="L2013" s="9">
        <v>2000000</v>
      </c>
      <c r="M2013" s="9">
        <v>0</v>
      </c>
      <c r="N2013">
        <v>2020</v>
      </c>
    </row>
    <row r="2014" spans="1:14" x14ac:dyDescent="0.3">
      <c r="A2014" t="s">
        <v>343</v>
      </c>
      <c r="B2014" t="s">
        <v>344</v>
      </c>
      <c r="C2014" t="s">
        <v>344</v>
      </c>
      <c r="D2014" t="s">
        <v>361</v>
      </c>
      <c r="E2014" t="s">
        <v>362</v>
      </c>
      <c r="F2014" t="s">
        <v>174</v>
      </c>
      <c r="G2014" t="s">
        <v>247</v>
      </c>
      <c r="H2014" t="s">
        <v>21</v>
      </c>
      <c r="I2014" t="s">
        <v>109</v>
      </c>
      <c r="J2014" t="s">
        <v>110</v>
      </c>
      <c r="K2014" t="s">
        <v>45</v>
      </c>
      <c r="L2014" s="9">
        <v>49000000</v>
      </c>
      <c r="M2014" s="9">
        <v>48920000</v>
      </c>
      <c r="N2014">
        <v>2020</v>
      </c>
    </row>
    <row r="2015" spans="1:14" x14ac:dyDescent="0.3">
      <c r="A2015" t="s">
        <v>343</v>
      </c>
      <c r="B2015" t="s">
        <v>344</v>
      </c>
      <c r="C2015" t="s">
        <v>344</v>
      </c>
      <c r="D2015" t="s">
        <v>361</v>
      </c>
      <c r="E2015" t="s">
        <v>362</v>
      </c>
      <c r="F2015" t="s">
        <v>174</v>
      </c>
      <c r="G2015" t="s">
        <v>247</v>
      </c>
      <c r="H2015" t="s">
        <v>21</v>
      </c>
      <c r="I2015" t="s">
        <v>69</v>
      </c>
      <c r="J2015" t="s">
        <v>70</v>
      </c>
      <c r="K2015" t="s">
        <v>68</v>
      </c>
      <c r="L2015" s="9">
        <v>12034.46</v>
      </c>
      <c r="M2015" s="9">
        <v>0</v>
      </c>
      <c r="N2015">
        <v>2020</v>
      </c>
    </row>
    <row r="2016" spans="1:14" x14ac:dyDescent="0.3">
      <c r="A2016" t="s">
        <v>343</v>
      </c>
      <c r="B2016" t="s">
        <v>344</v>
      </c>
      <c r="C2016" t="s">
        <v>344</v>
      </c>
      <c r="D2016" t="s">
        <v>363</v>
      </c>
      <c r="E2016" t="s">
        <v>364</v>
      </c>
      <c r="F2016" t="s">
        <v>174</v>
      </c>
      <c r="G2016" t="s">
        <v>247</v>
      </c>
      <c r="H2016" t="s">
        <v>21</v>
      </c>
      <c r="I2016" t="s">
        <v>14</v>
      </c>
      <c r="J2016" t="s">
        <v>15</v>
      </c>
      <c r="K2016" t="s">
        <v>16</v>
      </c>
      <c r="L2016" s="9">
        <v>60640007</v>
      </c>
      <c r="M2016" s="9">
        <v>47778000</v>
      </c>
      <c r="N2016">
        <v>2020</v>
      </c>
    </row>
    <row r="2017" spans="1:14" x14ac:dyDescent="0.3">
      <c r="A2017" t="s">
        <v>343</v>
      </c>
      <c r="B2017" t="s">
        <v>344</v>
      </c>
      <c r="C2017" t="s">
        <v>344</v>
      </c>
      <c r="D2017" t="s">
        <v>363</v>
      </c>
      <c r="E2017" t="s">
        <v>364</v>
      </c>
      <c r="F2017" t="s">
        <v>174</v>
      </c>
      <c r="G2017" t="s">
        <v>247</v>
      </c>
      <c r="H2017" t="s">
        <v>21</v>
      </c>
      <c r="I2017" t="s">
        <v>129</v>
      </c>
      <c r="J2017" t="s">
        <v>130</v>
      </c>
      <c r="K2017" t="s">
        <v>45</v>
      </c>
      <c r="L2017" s="9">
        <v>156597543.08000001</v>
      </c>
      <c r="M2017" s="9">
        <v>143000000</v>
      </c>
      <c r="N2017">
        <v>2020</v>
      </c>
    </row>
    <row r="2018" spans="1:14" x14ac:dyDescent="0.3">
      <c r="A2018" t="s">
        <v>343</v>
      </c>
      <c r="B2018" t="s">
        <v>344</v>
      </c>
      <c r="C2018" t="s">
        <v>344</v>
      </c>
      <c r="D2018" t="s">
        <v>363</v>
      </c>
      <c r="E2018" t="s">
        <v>364</v>
      </c>
      <c r="F2018" t="s">
        <v>174</v>
      </c>
      <c r="G2018" t="s">
        <v>247</v>
      </c>
      <c r="H2018" t="s">
        <v>21</v>
      </c>
      <c r="I2018" t="s">
        <v>123</v>
      </c>
      <c r="J2018" t="s">
        <v>124</v>
      </c>
      <c r="K2018" t="s">
        <v>45</v>
      </c>
      <c r="L2018" s="9">
        <v>1759929</v>
      </c>
      <c r="M2018" s="9">
        <v>0</v>
      </c>
      <c r="N2018">
        <v>2020</v>
      </c>
    </row>
    <row r="2019" spans="1:14" x14ac:dyDescent="0.3">
      <c r="A2019" t="s">
        <v>343</v>
      </c>
      <c r="B2019" t="s">
        <v>344</v>
      </c>
      <c r="C2019" t="s">
        <v>344</v>
      </c>
      <c r="D2019" t="s">
        <v>363</v>
      </c>
      <c r="E2019" t="s">
        <v>364</v>
      </c>
      <c r="F2019" t="s">
        <v>174</v>
      </c>
      <c r="G2019" t="s">
        <v>247</v>
      </c>
      <c r="H2019" t="s">
        <v>21</v>
      </c>
      <c r="I2019" t="s">
        <v>109</v>
      </c>
      <c r="J2019" t="s">
        <v>110</v>
      </c>
      <c r="K2019" t="s">
        <v>45</v>
      </c>
      <c r="L2019" s="9">
        <v>76390381</v>
      </c>
      <c r="M2019" s="9">
        <v>47913333</v>
      </c>
      <c r="N2019">
        <v>2020</v>
      </c>
    </row>
    <row r="2020" spans="1:14" x14ac:dyDescent="0.3">
      <c r="A2020" t="s">
        <v>343</v>
      </c>
      <c r="B2020" t="s">
        <v>344</v>
      </c>
      <c r="C2020" t="s">
        <v>344</v>
      </c>
      <c r="D2020" t="s">
        <v>363</v>
      </c>
      <c r="E2020" t="s">
        <v>364</v>
      </c>
      <c r="F2020" t="s">
        <v>174</v>
      </c>
      <c r="G2020" t="s">
        <v>247</v>
      </c>
      <c r="H2020" t="s">
        <v>21</v>
      </c>
      <c r="I2020" t="s">
        <v>69</v>
      </c>
      <c r="J2020" t="s">
        <v>70</v>
      </c>
      <c r="K2020" t="s">
        <v>68</v>
      </c>
      <c r="L2020" s="9">
        <v>37101213</v>
      </c>
      <c r="M2020" s="9">
        <v>0</v>
      </c>
      <c r="N2020">
        <v>2020</v>
      </c>
    </row>
    <row r="2021" spans="1:14" x14ac:dyDescent="0.3">
      <c r="A2021" t="s">
        <v>343</v>
      </c>
      <c r="B2021" t="s">
        <v>344</v>
      </c>
      <c r="C2021" t="s">
        <v>344</v>
      </c>
      <c r="D2021" t="s">
        <v>347</v>
      </c>
      <c r="E2021" t="s">
        <v>332</v>
      </c>
      <c r="F2021" t="s">
        <v>22</v>
      </c>
      <c r="G2021" t="s">
        <v>23</v>
      </c>
      <c r="H2021" t="s">
        <v>21</v>
      </c>
      <c r="I2021" t="s">
        <v>109</v>
      </c>
      <c r="J2021" t="s">
        <v>110</v>
      </c>
      <c r="K2021" t="s">
        <v>45</v>
      </c>
      <c r="L2021" s="9">
        <v>17589000</v>
      </c>
      <c r="M2021" s="9">
        <v>16875000</v>
      </c>
      <c r="N2021">
        <v>2016</v>
      </c>
    </row>
    <row r="2022" spans="1:14" x14ac:dyDescent="0.3">
      <c r="A2022" t="s">
        <v>343</v>
      </c>
      <c r="B2022" t="s">
        <v>344</v>
      </c>
      <c r="C2022" t="s">
        <v>344</v>
      </c>
      <c r="D2022" t="s">
        <v>347</v>
      </c>
      <c r="E2022" t="s">
        <v>332</v>
      </c>
      <c r="F2022" t="s">
        <v>22</v>
      </c>
      <c r="G2022" t="s">
        <v>23</v>
      </c>
      <c r="H2022" t="s">
        <v>21</v>
      </c>
      <c r="I2022" t="s">
        <v>109</v>
      </c>
      <c r="J2022" t="s">
        <v>110</v>
      </c>
      <c r="K2022" t="s">
        <v>45</v>
      </c>
      <c r="L2022" s="9">
        <v>21229000</v>
      </c>
      <c r="M2022" s="9">
        <v>21229000</v>
      </c>
      <c r="N2022">
        <v>2017</v>
      </c>
    </row>
    <row r="2023" spans="1:14" x14ac:dyDescent="0.3">
      <c r="A2023" t="s">
        <v>343</v>
      </c>
      <c r="B2023" t="s">
        <v>344</v>
      </c>
      <c r="C2023" t="s">
        <v>344</v>
      </c>
      <c r="D2023" t="s">
        <v>347</v>
      </c>
      <c r="E2023" t="s">
        <v>332</v>
      </c>
      <c r="F2023" t="s">
        <v>22</v>
      </c>
      <c r="G2023" t="s">
        <v>23</v>
      </c>
      <c r="H2023" t="s">
        <v>21</v>
      </c>
      <c r="I2023" t="s">
        <v>109</v>
      </c>
      <c r="J2023" t="s">
        <v>110</v>
      </c>
      <c r="K2023" t="s">
        <v>45</v>
      </c>
      <c r="L2023" s="9">
        <v>23700000</v>
      </c>
      <c r="M2023" s="9">
        <v>20737500</v>
      </c>
      <c r="N2023">
        <v>2018</v>
      </c>
    </row>
    <row r="2024" spans="1:14" x14ac:dyDescent="0.3">
      <c r="A2024" t="s">
        <v>343</v>
      </c>
      <c r="B2024" t="s">
        <v>344</v>
      </c>
      <c r="C2024" t="s">
        <v>344</v>
      </c>
      <c r="D2024" t="s">
        <v>347</v>
      </c>
      <c r="E2024" t="s">
        <v>332</v>
      </c>
      <c r="F2024" t="s">
        <v>22</v>
      </c>
      <c r="G2024" t="s">
        <v>23</v>
      </c>
      <c r="H2024" t="s">
        <v>21</v>
      </c>
      <c r="I2024" t="s">
        <v>107</v>
      </c>
      <c r="J2024" t="s">
        <v>108</v>
      </c>
      <c r="K2024" t="s">
        <v>45</v>
      </c>
      <c r="L2024" s="9">
        <v>2500000</v>
      </c>
      <c r="M2024" s="9">
        <v>2500000</v>
      </c>
      <c r="N2024">
        <v>2019</v>
      </c>
    </row>
    <row r="2025" spans="1:14" x14ac:dyDescent="0.3">
      <c r="A2025" t="s">
        <v>343</v>
      </c>
      <c r="B2025" t="s">
        <v>344</v>
      </c>
      <c r="C2025" t="s">
        <v>344</v>
      </c>
      <c r="D2025" t="s">
        <v>347</v>
      </c>
      <c r="E2025" t="s">
        <v>332</v>
      </c>
      <c r="F2025" t="s">
        <v>22</v>
      </c>
      <c r="G2025" t="s">
        <v>23</v>
      </c>
      <c r="H2025" t="s">
        <v>21</v>
      </c>
      <c r="I2025" t="s">
        <v>109</v>
      </c>
      <c r="J2025" t="s">
        <v>110</v>
      </c>
      <c r="K2025" t="s">
        <v>45</v>
      </c>
      <c r="L2025" s="9">
        <v>22628000</v>
      </c>
      <c r="M2025" s="9">
        <v>22628000</v>
      </c>
      <c r="N2025">
        <v>2019</v>
      </c>
    </row>
    <row r="2026" spans="1:14" x14ac:dyDescent="0.3">
      <c r="A2026" t="s">
        <v>343</v>
      </c>
      <c r="B2026" t="s">
        <v>344</v>
      </c>
      <c r="C2026" t="s">
        <v>344</v>
      </c>
      <c r="D2026" t="s">
        <v>348</v>
      </c>
      <c r="E2026" t="s">
        <v>349</v>
      </c>
      <c r="F2026" t="s">
        <v>22</v>
      </c>
      <c r="G2026" t="s">
        <v>23</v>
      </c>
      <c r="H2026" t="s">
        <v>21</v>
      </c>
      <c r="I2026" t="s">
        <v>14</v>
      </c>
      <c r="J2026" t="s">
        <v>15</v>
      </c>
      <c r="K2026" t="s">
        <v>16</v>
      </c>
      <c r="L2026" s="9">
        <v>75450000</v>
      </c>
      <c r="M2026" s="9">
        <v>59847000</v>
      </c>
      <c r="N2026">
        <v>2016</v>
      </c>
    </row>
    <row r="2027" spans="1:14" x14ac:dyDescent="0.3">
      <c r="A2027" t="s">
        <v>343</v>
      </c>
      <c r="B2027" t="s">
        <v>344</v>
      </c>
      <c r="C2027" t="s">
        <v>344</v>
      </c>
      <c r="D2027" t="s">
        <v>348</v>
      </c>
      <c r="E2027" t="s">
        <v>349</v>
      </c>
      <c r="F2027" t="s">
        <v>22</v>
      </c>
      <c r="G2027" t="s">
        <v>23</v>
      </c>
      <c r="H2027" t="s">
        <v>21</v>
      </c>
      <c r="I2027" t="s">
        <v>99</v>
      </c>
      <c r="J2027" t="s">
        <v>100</v>
      </c>
      <c r="K2027" t="s">
        <v>45</v>
      </c>
      <c r="L2027" s="9">
        <v>16470000</v>
      </c>
      <c r="M2027" s="9">
        <v>16470000</v>
      </c>
      <c r="N2027">
        <v>2016</v>
      </c>
    </row>
    <row r="2028" spans="1:14" x14ac:dyDescent="0.3">
      <c r="A2028" t="s">
        <v>343</v>
      </c>
      <c r="B2028" t="s">
        <v>344</v>
      </c>
      <c r="C2028" t="s">
        <v>344</v>
      </c>
      <c r="D2028" t="s">
        <v>348</v>
      </c>
      <c r="E2028" t="s">
        <v>349</v>
      </c>
      <c r="F2028" t="s">
        <v>22</v>
      </c>
      <c r="G2028" t="s">
        <v>23</v>
      </c>
      <c r="H2028" t="s">
        <v>21</v>
      </c>
      <c r="I2028" t="s">
        <v>101</v>
      </c>
      <c r="J2028" t="s">
        <v>102</v>
      </c>
      <c r="K2028" t="s">
        <v>45</v>
      </c>
      <c r="L2028" s="9">
        <v>20000000</v>
      </c>
      <c r="M2028" s="9">
        <v>0</v>
      </c>
      <c r="N2028">
        <v>2016</v>
      </c>
    </row>
    <row r="2029" spans="1:14" x14ac:dyDescent="0.3">
      <c r="A2029" t="s">
        <v>343</v>
      </c>
      <c r="B2029" t="s">
        <v>344</v>
      </c>
      <c r="C2029" t="s">
        <v>344</v>
      </c>
      <c r="D2029" t="s">
        <v>348</v>
      </c>
      <c r="E2029" t="s">
        <v>349</v>
      </c>
      <c r="F2029" t="s">
        <v>22</v>
      </c>
      <c r="G2029" t="s">
        <v>23</v>
      </c>
      <c r="H2029" t="s">
        <v>21</v>
      </c>
      <c r="I2029" t="s">
        <v>14</v>
      </c>
      <c r="J2029" t="s">
        <v>15</v>
      </c>
      <c r="K2029" t="s">
        <v>16</v>
      </c>
      <c r="L2029" s="9">
        <v>92000000</v>
      </c>
      <c r="M2029" s="9">
        <v>84840264</v>
      </c>
      <c r="N2029">
        <v>2017</v>
      </c>
    </row>
    <row r="2030" spans="1:14" x14ac:dyDescent="0.3">
      <c r="A2030" t="s">
        <v>343</v>
      </c>
      <c r="B2030" t="s">
        <v>344</v>
      </c>
      <c r="C2030" t="s">
        <v>344</v>
      </c>
      <c r="D2030" t="s">
        <v>348</v>
      </c>
      <c r="E2030" t="s">
        <v>349</v>
      </c>
      <c r="F2030" t="s">
        <v>22</v>
      </c>
      <c r="G2030" t="s">
        <v>23</v>
      </c>
      <c r="H2030" t="s">
        <v>21</v>
      </c>
      <c r="I2030" t="s">
        <v>37</v>
      </c>
      <c r="J2030" t="s">
        <v>38</v>
      </c>
      <c r="K2030" t="s">
        <v>16</v>
      </c>
      <c r="L2030" s="9">
        <v>16000000</v>
      </c>
      <c r="M2030" s="9">
        <v>12320974</v>
      </c>
      <c r="N2030">
        <v>2017</v>
      </c>
    </row>
    <row r="2031" spans="1:14" x14ac:dyDescent="0.3">
      <c r="A2031" t="s">
        <v>343</v>
      </c>
      <c r="B2031" t="s">
        <v>344</v>
      </c>
      <c r="C2031" t="s">
        <v>344</v>
      </c>
      <c r="D2031" t="s">
        <v>348</v>
      </c>
      <c r="E2031" t="s">
        <v>349</v>
      </c>
      <c r="F2031" t="s">
        <v>22</v>
      </c>
      <c r="G2031" t="s">
        <v>23</v>
      </c>
      <c r="H2031" t="s">
        <v>21</v>
      </c>
      <c r="I2031" t="s">
        <v>99</v>
      </c>
      <c r="J2031" t="s">
        <v>100</v>
      </c>
      <c r="K2031" t="s">
        <v>45</v>
      </c>
      <c r="L2031" s="9">
        <v>50000000</v>
      </c>
      <c r="M2031" s="9">
        <v>50000000</v>
      </c>
      <c r="N2031">
        <v>2017</v>
      </c>
    </row>
    <row r="2032" spans="1:14" x14ac:dyDescent="0.3">
      <c r="A2032" t="s">
        <v>343</v>
      </c>
      <c r="B2032" t="s">
        <v>344</v>
      </c>
      <c r="C2032" t="s">
        <v>344</v>
      </c>
      <c r="D2032" t="s">
        <v>348</v>
      </c>
      <c r="E2032" t="s">
        <v>349</v>
      </c>
      <c r="F2032" t="s">
        <v>22</v>
      </c>
      <c r="G2032" t="s">
        <v>23</v>
      </c>
      <c r="H2032" t="s">
        <v>21</v>
      </c>
      <c r="I2032" t="s">
        <v>127</v>
      </c>
      <c r="J2032" t="s">
        <v>128</v>
      </c>
      <c r="K2032" t="s">
        <v>45</v>
      </c>
      <c r="L2032" s="9">
        <v>50000000</v>
      </c>
      <c r="M2032" s="9">
        <v>0</v>
      </c>
      <c r="N2032">
        <v>2017</v>
      </c>
    </row>
    <row r="2033" spans="1:14" x14ac:dyDescent="0.3">
      <c r="A2033" t="s">
        <v>343</v>
      </c>
      <c r="B2033" t="s">
        <v>344</v>
      </c>
      <c r="C2033" t="s">
        <v>344</v>
      </c>
      <c r="D2033" t="s">
        <v>348</v>
      </c>
      <c r="E2033" t="s">
        <v>349</v>
      </c>
      <c r="F2033" t="s">
        <v>22</v>
      </c>
      <c r="G2033" t="s">
        <v>23</v>
      </c>
      <c r="H2033" t="s">
        <v>21</v>
      </c>
      <c r="I2033" t="s">
        <v>101</v>
      </c>
      <c r="J2033" t="s">
        <v>102</v>
      </c>
      <c r="K2033" t="s">
        <v>45</v>
      </c>
      <c r="L2033" s="9">
        <v>101545492</v>
      </c>
      <c r="M2033" s="9">
        <v>0</v>
      </c>
      <c r="N2033">
        <v>2017</v>
      </c>
    </row>
    <row r="2034" spans="1:14" x14ac:dyDescent="0.3">
      <c r="A2034" t="s">
        <v>343</v>
      </c>
      <c r="B2034" t="s">
        <v>344</v>
      </c>
      <c r="C2034" t="s">
        <v>344</v>
      </c>
      <c r="D2034" t="s">
        <v>352</v>
      </c>
      <c r="E2034" t="s">
        <v>331</v>
      </c>
      <c r="F2034" t="s">
        <v>22</v>
      </c>
      <c r="G2034" t="s">
        <v>23</v>
      </c>
      <c r="H2034" t="s">
        <v>21</v>
      </c>
      <c r="I2034" t="s">
        <v>14</v>
      </c>
      <c r="J2034" t="s">
        <v>15</v>
      </c>
      <c r="K2034" t="s">
        <v>16</v>
      </c>
      <c r="L2034" s="9">
        <v>7836100</v>
      </c>
      <c r="M2034" s="9">
        <v>5550326</v>
      </c>
      <c r="N2034">
        <v>2017</v>
      </c>
    </row>
    <row r="2035" spans="1:14" x14ac:dyDescent="0.3">
      <c r="A2035" t="s">
        <v>343</v>
      </c>
      <c r="B2035" t="s">
        <v>344</v>
      </c>
      <c r="C2035" t="s">
        <v>344</v>
      </c>
      <c r="D2035" t="s">
        <v>352</v>
      </c>
      <c r="E2035" t="s">
        <v>331</v>
      </c>
      <c r="F2035" t="s">
        <v>22</v>
      </c>
      <c r="G2035" t="s">
        <v>23</v>
      </c>
      <c r="H2035" t="s">
        <v>21</v>
      </c>
      <c r="I2035" t="s">
        <v>151</v>
      </c>
      <c r="J2035" t="s">
        <v>152</v>
      </c>
      <c r="K2035" t="s">
        <v>45</v>
      </c>
      <c r="L2035" s="9">
        <v>81873</v>
      </c>
      <c r="M2035" s="9">
        <v>0</v>
      </c>
      <c r="N2035">
        <v>2017</v>
      </c>
    </row>
    <row r="2036" spans="1:14" x14ac:dyDescent="0.3">
      <c r="A2036" t="s">
        <v>343</v>
      </c>
      <c r="B2036" t="s">
        <v>344</v>
      </c>
      <c r="C2036" t="s">
        <v>344</v>
      </c>
      <c r="D2036" t="s">
        <v>352</v>
      </c>
      <c r="E2036" t="s">
        <v>331</v>
      </c>
      <c r="F2036" t="s">
        <v>22</v>
      </c>
      <c r="G2036" t="s">
        <v>23</v>
      </c>
      <c r="H2036" t="s">
        <v>21</v>
      </c>
      <c r="I2036" t="s">
        <v>101</v>
      </c>
      <c r="J2036" t="s">
        <v>102</v>
      </c>
      <c r="K2036" t="s">
        <v>45</v>
      </c>
      <c r="L2036" s="9">
        <v>11768998</v>
      </c>
      <c r="M2036" s="9">
        <v>5790323.5</v>
      </c>
      <c r="N2036">
        <v>2017</v>
      </c>
    </row>
    <row r="2037" spans="1:14" x14ac:dyDescent="0.3">
      <c r="A2037" t="s">
        <v>343</v>
      </c>
      <c r="B2037" t="s">
        <v>344</v>
      </c>
      <c r="C2037" t="s">
        <v>344</v>
      </c>
      <c r="D2037" t="s">
        <v>352</v>
      </c>
      <c r="E2037" t="s">
        <v>331</v>
      </c>
      <c r="F2037" t="s">
        <v>22</v>
      </c>
      <c r="G2037" t="s">
        <v>23</v>
      </c>
      <c r="H2037" t="s">
        <v>21</v>
      </c>
      <c r="I2037" t="s">
        <v>123</v>
      </c>
      <c r="J2037" t="s">
        <v>124</v>
      </c>
      <c r="K2037" t="s">
        <v>45</v>
      </c>
      <c r="L2037" s="9">
        <v>163336</v>
      </c>
      <c r="M2037" s="9">
        <v>0</v>
      </c>
      <c r="N2037">
        <v>2017</v>
      </c>
    </row>
    <row r="2038" spans="1:14" x14ac:dyDescent="0.3">
      <c r="A2038" t="s">
        <v>343</v>
      </c>
      <c r="B2038" t="s">
        <v>344</v>
      </c>
      <c r="C2038" t="s">
        <v>344</v>
      </c>
      <c r="D2038" t="s">
        <v>352</v>
      </c>
      <c r="E2038" t="s">
        <v>331</v>
      </c>
      <c r="F2038" t="s">
        <v>22</v>
      </c>
      <c r="G2038" t="s">
        <v>23</v>
      </c>
      <c r="H2038" t="s">
        <v>21</v>
      </c>
      <c r="I2038" t="s">
        <v>109</v>
      </c>
      <c r="J2038" t="s">
        <v>110</v>
      </c>
      <c r="K2038" t="s">
        <v>45</v>
      </c>
      <c r="L2038" s="9">
        <v>31200000</v>
      </c>
      <c r="M2038" s="9">
        <v>24076177</v>
      </c>
      <c r="N2038">
        <v>2017</v>
      </c>
    </row>
    <row r="2039" spans="1:14" x14ac:dyDescent="0.3">
      <c r="A2039" t="s">
        <v>343</v>
      </c>
      <c r="B2039" t="s">
        <v>344</v>
      </c>
      <c r="C2039" t="s">
        <v>344</v>
      </c>
      <c r="D2039" t="s">
        <v>352</v>
      </c>
      <c r="E2039" t="s">
        <v>331</v>
      </c>
      <c r="F2039" t="s">
        <v>22</v>
      </c>
      <c r="G2039" t="s">
        <v>23</v>
      </c>
      <c r="H2039" t="s">
        <v>21</v>
      </c>
      <c r="I2039" t="s">
        <v>129</v>
      </c>
      <c r="J2039" t="s">
        <v>130</v>
      </c>
      <c r="K2039" t="s">
        <v>45</v>
      </c>
      <c r="L2039" s="9">
        <v>6071107</v>
      </c>
      <c r="M2039" s="9">
        <v>5450461</v>
      </c>
      <c r="N2039">
        <v>2018</v>
      </c>
    </row>
    <row r="2040" spans="1:14" x14ac:dyDescent="0.3">
      <c r="A2040" t="s">
        <v>343</v>
      </c>
      <c r="B2040" t="s">
        <v>344</v>
      </c>
      <c r="C2040" t="s">
        <v>344</v>
      </c>
      <c r="D2040" t="s">
        <v>352</v>
      </c>
      <c r="E2040" t="s">
        <v>331</v>
      </c>
      <c r="F2040" t="s">
        <v>22</v>
      </c>
      <c r="G2040" t="s">
        <v>23</v>
      </c>
      <c r="H2040" t="s">
        <v>21</v>
      </c>
      <c r="I2040" t="s">
        <v>123</v>
      </c>
      <c r="J2040" t="s">
        <v>124</v>
      </c>
      <c r="K2040" t="s">
        <v>45</v>
      </c>
      <c r="L2040" s="9">
        <v>100000</v>
      </c>
      <c r="M2040" s="9">
        <v>0</v>
      </c>
      <c r="N2040">
        <v>2018</v>
      </c>
    </row>
    <row r="2041" spans="1:14" x14ac:dyDescent="0.3">
      <c r="A2041" t="s">
        <v>343</v>
      </c>
      <c r="B2041" t="s">
        <v>344</v>
      </c>
      <c r="C2041" t="s">
        <v>344</v>
      </c>
      <c r="D2041" t="s">
        <v>352</v>
      </c>
      <c r="E2041" t="s">
        <v>331</v>
      </c>
      <c r="F2041" t="s">
        <v>22</v>
      </c>
      <c r="G2041" t="s">
        <v>23</v>
      </c>
      <c r="H2041" t="s">
        <v>21</v>
      </c>
      <c r="I2041" t="s">
        <v>107</v>
      </c>
      <c r="J2041" t="s">
        <v>108</v>
      </c>
      <c r="K2041" t="s">
        <v>45</v>
      </c>
      <c r="L2041" s="9">
        <v>8000000</v>
      </c>
      <c r="M2041" s="9">
        <v>8000000</v>
      </c>
      <c r="N2041">
        <v>2018</v>
      </c>
    </row>
    <row r="2042" spans="1:14" x14ac:dyDescent="0.3">
      <c r="A2042" t="s">
        <v>343</v>
      </c>
      <c r="B2042" t="s">
        <v>344</v>
      </c>
      <c r="C2042" t="s">
        <v>344</v>
      </c>
      <c r="D2042" t="s">
        <v>352</v>
      </c>
      <c r="E2042" t="s">
        <v>331</v>
      </c>
      <c r="F2042" t="s">
        <v>22</v>
      </c>
      <c r="G2042" t="s">
        <v>23</v>
      </c>
      <c r="H2042" t="s">
        <v>21</v>
      </c>
      <c r="I2042" t="s">
        <v>109</v>
      </c>
      <c r="J2042" t="s">
        <v>110</v>
      </c>
      <c r="K2042" t="s">
        <v>45</v>
      </c>
      <c r="L2042" s="9">
        <v>29569002</v>
      </c>
      <c r="M2042" s="9">
        <v>23619999</v>
      </c>
      <c r="N2042">
        <v>2018</v>
      </c>
    </row>
    <row r="2043" spans="1:14" x14ac:dyDescent="0.3">
      <c r="A2043" t="s">
        <v>343</v>
      </c>
      <c r="B2043" t="s">
        <v>344</v>
      </c>
      <c r="C2043" t="s">
        <v>344</v>
      </c>
      <c r="D2043" t="s">
        <v>352</v>
      </c>
      <c r="E2043" t="s">
        <v>331</v>
      </c>
      <c r="F2043" t="s">
        <v>22</v>
      </c>
      <c r="G2043" t="s">
        <v>23</v>
      </c>
      <c r="H2043" t="s">
        <v>21</v>
      </c>
      <c r="I2043" t="s">
        <v>69</v>
      </c>
      <c r="J2043" t="s">
        <v>70</v>
      </c>
      <c r="K2043" t="s">
        <v>68</v>
      </c>
      <c r="L2043" s="9">
        <v>188121</v>
      </c>
      <c r="M2043" s="9">
        <v>0</v>
      </c>
      <c r="N2043">
        <v>2018</v>
      </c>
    </row>
    <row r="2044" spans="1:14" x14ac:dyDescent="0.3">
      <c r="A2044" t="s">
        <v>343</v>
      </c>
      <c r="B2044" t="s">
        <v>344</v>
      </c>
      <c r="C2044" t="s">
        <v>344</v>
      </c>
      <c r="D2044" t="s">
        <v>352</v>
      </c>
      <c r="E2044" t="s">
        <v>331</v>
      </c>
      <c r="F2044" t="s">
        <v>22</v>
      </c>
      <c r="G2044" t="s">
        <v>23</v>
      </c>
      <c r="H2044" t="s">
        <v>21</v>
      </c>
      <c r="I2044" t="s">
        <v>14</v>
      </c>
      <c r="J2044" t="s">
        <v>15</v>
      </c>
      <c r="K2044" t="s">
        <v>16</v>
      </c>
      <c r="L2044" s="9">
        <v>15800002</v>
      </c>
      <c r="M2044" s="9">
        <v>12300000</v>
      </c>
      <c r="N2044">
        <v>2019</v>
      </c>
    </row>
    <row r="2045" spans="1:14" x14ac:dyDescent="0.3">
      <c r="A2045" t="s">
        <v>343</v>
      </c>
      <c r="B2045" t="s">
        <v>344</v>
      </c>
      <c r="C2045" t="s">
        <v>344</v>
      </c>
      <c r="D2045" t="s">
        <v>352</v>
      </c>
      <c r="E2045" t="s">
        <v>331</v>
      </c>
      <c r="F2045" t="s">
        <v>22</v>
      </c>
      <c r="G2045" t="s">
        <v>23</v>
      </c>
      <c r="H2045" t="s">
        <v>21</v>
      </c>
      <c r="I2045" t="s">
        <v>129</v>
      </c>
      <c r="J2045" t="s">
        <v>130</v>
      </c>
      <c r="K2045" t="s">
        <v>45</v>
      </c>
      <c r="L2045" s="9">
        <v>887627</v>
      </c>
      <c r="M2045" s="9">
        <v>0</v>
      </c>
      <c r="N2045">
        <v>2019</v>
      </c>
    </row>
    <row r="2046" spans="1:14" x14ac:dyDescent="0.3">
      <c r="A2046" t="s">
        <v>343</v>
      </c>
      <c r="B2046" t="s">
        <v>344</v>
      </c>
      <c r="C2046" t="s">
        <v>344</v>
      </c>
      <c r="D2046" t="s">
        <v>352</v>
      </c>
      <c r="E2046" t="s">
        <v>331</v>
      </c>
      <c r="F2046" t="s">
        <v>22</v>
      </c>
      <c r="G2046" t="s">
        <v>23</v>
      </c>
      <c r="H2046" t="s">
        <v>21</v>
      </c>
      <c r="I2046" t="s">
        <v>109</v>
      </c>
      <c r="J2046" t="s">
        <v>110</v>
      </c>
      <c r="K2046" t="s">
        <v>45</v>
      </c>
      <c r="L2046" s="9">
        <v>27246666</v>
      </c>
      <c r="M2046" s="9">
        <v>27246666</v>
      </c>
      <c r="N2046">
        <v>2019</v>
      </c>
    </row>
    <row r="2047" spans="1:14" x14ac:dyDescent="0.3">
      <c r="A2047" t="s">
        <v>343</v>
      </c>
      <c r="B2047" t="s">
        <v>344</v>
      </c>
      <c r="C2047" t="s">
        <v>344</v>
      </c>
      <c r="D2047" t="s">
        <v>352</v>
      </c>
      <c r="E2047" t="s">
        <v>331</v>
      </c>
      <c r="F2047" t="s">
        <v>22</v>
      </c>
      <c r="G2047" t="s">
        <v>23</v>
      </c>
      <c r="H2047" t="s">
        <v>21</v>
      </c>
      <c r="I2047" t="s">
        <v>121</v>
      </c>
      <c r="J2047" t="s">
        <v>122</v>
      </c>
      <c r="K2047" t="s">
        <v>68</v>
      </c>
      <c r="L2047" s="9">
        <v>70000</v>
      </c>
      <c r="M2047" s="9">
        <v>0</v>
      </c>
      <c r="N2047">
        <v>2019</v>
      </c>
    </row>
    <row r="2048" spans="1:14" x14ac:dyDescent="0.3">
      <c r="A2048" t="s">
        <v>343</v>
      </c>
      <c r="B2048" t="s">
        <v>344</v>
      </c>
      <c r="C2048" t="s">
        <v>344</v>
      </c>
      <c r="D2048" t="s">
        <v>353</v>
      </c>
      <c r="E2048" t="s">
        <v>354</v>
      </c>
      <c r="F2048" t="s">
        <v>22</v>
      </c>
      <c r="G2048" t="s">
        <v>23</v>
      </c>
      <c r="H2048" t="s">
        <v>21</v>
      </c>
      <c r="I2048" t="s">
        <v>14</v>
      </c>
      <c r="J2048" t="s">
        <v>15</v>
      </c>
      <c r="K2048" t="s">
        <v>16</v>
      </c>
      <c r="L2048" s="9">
        <v>110874440</v>
      </c>
      <c r="M2048" s="9">
        <v>60117850</v>
      </c>
      <c r="N2048">
        <v>2016</v>
      </c>
    </row>
    <row r="2049" spans="1:14" x14ac:dyDescent="0.3">
      <c r="A2049" t="s">
        <v>343</v>
      </c>
      <c r="B2049" t="s">
        <v>344</v>
      </c>
      <c r="C2049" t="s">
        <v>344</v>
      </c>
      <c r="D2049" t="s">
        <v>353</v>
      </c>
      <c r="E2049" t="s">
        <v>354</v>
      </c>
      <c r="F2049" t="s">
        <v>22</v>
      </c>
      <c r="G2049" t="s">
        <v>23</v>
      </c>
      <c r="H2049" t="s">
        <v>21</v>
      </c>
      <c r="I2049" t="s">
        <v>155</v>
      </c>
      <c r="J2049" t="s">
        <v>156</v>
      </c>
      <c r="K2049" t="s">
        <v>45</v>
      </c>
      <c r="L2049" s="9">
        <v>17552990</v>
      </c>
      <c r="M2049" s="9">
        <v>9600000</v>
      </c>
      <c r="N2049">
        <v>2016</v>
      </c>
    </row>
    <row r="2050" spans="1:14" x14ac:dyDescent="0.3">
      <c r="A2050" t="s">
        <v>343</v>
      </c>
      <c r="B2050" t="s">
        <v>344</v>
      </c>
      <c r="C2050" t="s">
        <v>344</v>
      </c>
      <c r="D2050" t="s">
        <v>353</v>
      </c>
      <c r="E2050" t="s">
        <v>354</v>
      </c>
      <c r="F2050" t="s">
        <v>22</v>
      </c>
      <c r="G2050" t="s">
        <v>23</v>
      </c>
      <c r="H2050" t="s">
        <v>21</v>
      </c>
      <c r="I2050" t="s">
        <v>109</v>
      </c>
      <c r="J2050" t="s">
        <v>110</v>
      </c>
      <c r="K2050" t="s">
        <v>45</v>
      </c>
      <c r="L2050" s="9">
        <v>16546779.999999998</v>
      </c>
      <c r="M2050" s="9">
        <v>2500000</v>
      </c>
      <c r="N2050">
        <v>2016</v>
      </c>
    </row>
    <row r="2051" spans="1:14" x14ac:dyDescent="0.3">
      <c r="A2051" t="s">
        <v>343</v>
      </c>
      <c r="B2051" t="s">
        <v>344</v>
      </c>
      <c r="C2051" t="s">
        <v>344</v>
      </c>
      <c r="D2051" t="s">
        <v>353</v>
      </c>
      <c r="E2051" t="s">
        <v>354</v>
      </c>
      <c r="F2051" t="s">
        <v>22</v>
      </c>
      <c r="G2051" t="s">
        <v>23</v>
      </c>
      <c r="H2051" t="s">
        <v>21</v>
      </c>
      <c r="I2051" t="s">
        <v>69</v>
      </c>
      <c r="J2051" t="s">
        <v>70</v>
      </c>
      <c r="K2051" t="s">
        <v>68</v>
      </c>
      <c r="L2051" s="9">
        <v>4342730</v>
      </c>
      <c r="M2051" s="9">
        <v>4342730</v>
      </c>
      <c r="N2051">
        <v>2016</v>
      </c>
    </row>
    <row r="2052" spans="1:14" x14ac:dyDescent="0.3">
      <c r="A2052" t="s">
        <v>343</v>
      </c>
      <c r="B2052" t="s">
        <v>344</v>
      </c>
      <c r="C2052" t="s">
        <v>344</v>
      </c>
      <c r="D2052" t="s">
        <v>353</v>
      </c>
      <c r="E2052" t="s">
        <v>354</v>
      </c>
      <c r="F2052" t="s">
        <v>22</v>
      </c>
      <c r="G2052" t="s">
        <v>23</v>
      </c>
      <c r="H2052" t="s">
        <v>21</v>
      </c>
      <c r="I2052" t="s">
        <v>14</v>
      </c>
      <c r="J2052" t="s">
        <v>15</v>
      </c>
      <c r="K2052" t="s">
        <v>16</v>
      </c>
      <c r="L2052" s="9">
        <v>19848000</v>
      </c>
      <c r="M2052" s="9">
        <v>12715120</v>
      </c>
      <c r="N2052">
        <v>2017</v>
      </c>
    </row>
    <row r="2053" spans="1:14" x14ac:dyDescent="0.3">
      <c r="A2053" t="s">
        <v>343</v>
      </c>
      <c r="B2053" t="s">
        <v>344</v>
      </c>
      <c r="C2053" t="s">
        <v>344</v>
      </c>
      <c r="D2053" t="s">
        <v>353</v>
      </c>
      <c r="E2053" t="s">
        <v>354</v>
      </c>
      <c r="F2053" t="s">
        <v>22</v>
      </c>
      <c r="G2053" t="s">
        <v>23</v>
      </c>
      <c r="H2053" t="s">
        <v>21</v>
      </c>
      <c r="I2053" t="s">
        <v>107</v>
      </c>
      <c r="J2053" t="s">
        <v>108</v>
      </c>
      <c r="K2053" t="s">
        <v>45</v>
      </c>
      <c r="L2053" s="9">
        <v>2444169</v>
      </c>
      <c r="M2053" s="9">
        <v>2444000</v>
      </c>
      <c r="N2053">
        <v>2017</v>
      </c>
    </row>
    <row r="2054" spans="1:14" x14ac:dyDescent="0.3">
      <c r="A2054" t="s">
        <v>343</v>
      </c>
      <c r="B2054" t="s">
        <v>344</v>
      </c>
      <c r="C2054" t="s">
        <v>344</v>
      </c>
      <c r="D2054" t="s">
        <v>353</v>
      </c>
      <c r="E2054" t="s">
        <v>354</v>
      </c>
      <c r="F2054" t="s">
        <v>22</v>
      </c>
      <c r="G2054" t="s">
        <v>23</v>
      </c>
      <c r="H2054" t="s">
        <v>21</v>
      </c>
      <c r="I2054" t="s">
        <v>109</v>
      </c>
      <c r="J2054" t="s">
        <v>110</v>
      </c>
      <c r="K2054" t="s">
        <v>45</v>
      </c>
      <c r="L2054" s="9">
        <v>4764000</v>
      </c>
      <c r="M2054" s="9">
        <v>953000</v>
      </c>
      <c r="N2054">
        <v>2017</v>
      </c>
    </row>
    <row r="2055" spans="1:14" x14ac:dyDescent="0.3">
      <c r="A2055" t="s">
        <v>343</v>
      </c>
      <c r="B2055" t="s">
        <v>344</v>
      </c>
      <c r="C2055" t="s">
        <v>344</v>
      </c>
      <c r="D2055" t="s">
        <v>353</v>
      </c>
      <c r="E2055" t="s">
        <v>354</v>
      </c>
      <c r="F2055" t="s">
        <v>22</v>
      </c>
      <c r="G2055" t="s">
        <v>23</v>
      </c>
      <c r="H2055" t="s">
        <v>21</v>
      </c>
      <c r="I2055" t="s">
        <v>69</v>
      </c>
      <c r="J2055" t="s">
        <v>70</v>
      </c>
      <c r="K2055" t="s">
        <v>68</v>
      </c>
      <c r="L2055" s="9">
        <v>2903587</v>
      </c>
      <c r="M2055" s="9">
        <v>2646500</v>
      </c>
      <c r="N2055">
        <v>2017</v>
      </c>
    </row>
    <row r="2056" spans="1:14" x14ac:dyDescent="0.3">
      <c r="A2056" t="s">
        <v>343</v>
      </c>
      <c r="B2056" t="s">
        <v>344</v>
      </c>
      <c r="C2056" t="s">
        <v>344</v>
      </c>
      <c r="D2056" t="s">
        <v>353</v>
      </c>
      <c r="E2056" t="s">
        <v>354</v>
      </c>
      <c r="F2056" t="s">
        <v>22</v>
      </c>
      <c r="G2056" t="s">
        <v>23</v>
      </c>
      <c r="H2056" t="s">
        <v>21</v>
      </c>
      <c r="I2056" t="s">
        <v>14</v>
      </c>
      <c r="J2056" t="s">
        <v>15</v>
      </c>
      <c r="K2056" t="s">
        <v>16</v>
      </c>
      <c r="L2056" s="9">
        <v>9577000</v>
      </c>
      <c r="M2056" s="9">
        <v>6402140</v>
      </c>
      <c r="N2056">
        <v>2018</v>
      </c>
    </row>
    <row r="2057" spans="1:14" x14ac:dyDescent="0.3">
      <c r="A2057" t="s">
        <v>343</v>
      </c>
      <c r="B2057" t="s">
        <v>344</v>
      </c>
      <c r="C2057" t="s">
        <v>344</v>
      </c>
      <c r="D2057" t="s">
        <v>353</v>
      </c>
      <c r="E2057" t="s">
        <v>354</v>
      </c>
      <c r="F2057" t="s">
        <v>22</v>
      </c>
      <c r="G2057" t="s">
        <v>23</v>
      </c>
      <c r="H2057" t="s">
        <v>21</v>
      </c>
      <c r="I2057" t="s">
        <v>109</v>
      </c>
      <c r="J2057" t="s">
        <v>110</v>
      </c>
      <c r="K2057" t="s">
        <v>45</v>
      </c>
      <c r="L2057" s="9">
        <v>8429000</v>
      </c>
      <c r="M2057" s="9">
        <v>8416000</v>
      </c>
      <c r="N2057">
        <v>2018</v>
      </c>
    </row>
    <row r="2058" spans="1:14" x14ac:dyDescent="0.3">
      <c r="A2058" t="s">
        <v>343</v>
      </c>
      <c r="B2058" t="s">
        <v>344</v>
      </c>
      <c r="C2058" t="s">
        <v>344</v>
      </c>
      <c r="D2058" t="s">
        <v>353</v>
      </c>
      <c r="E2058" t="s">
        <v>354</v>
      </c>
      <c r="F2058" t="s">
        <v>22</v>
      </c>
      <c r="G2058" t="s">
        <v>23</v>
      </c>
      <c r="H2058" t="s">
        <v>21</v>
      </c>
      <c r="I2058" t="s">
        <v>14</v>
      </c>
      <c r="J2058" t="s">
        <v>15</v>
      </c>
      <c r="K2058" t="s">
        <v>16</v>
      </c>
      <c r="L2058" s="9">
        <v>6865860</v>
      </c>
      <c r="M2058" s="9">
        <v>3523461</v>
      </c>
      <c r="N2058">
        <v>2019</v>
      </c>
    </row>
    <row r="2059" spans="1:14" x14ac:dyDescent="0.3">
      <c r="A2059" t="s">
        <v>343</v>
      </c>
      <c r="B2059" t="s">
        <v>344</v>
      </c>
      <c r="C2059" t="s">
        <v>344</v>
      </c>
      <c r="D2059" t="s">
        <v>353</v>
      </c>
      <c r="E2059" t="s">
        <v>354</v>
      </c>
      <c r="F2059" t="s">
        <v>22</v>
      </c>
      <c r="G2059" t="s">
        <v>23</v>
      </c>
      <c r="H2059" t="s">
        <v>21</v>
      </c>
      <c r="I2059" t="s">
        <v>107</v>
      </c>
      <c r="J2059" t="s">
        <v>108</v>
      </c>
      <c r="K2059" t="s">
        <v>45</v>
      </c>
      <c r="L2059" s="9">
        <v>74018</v>
      </c>
      <c r="M2059" s="9">
        <v>0</v>
      </c>
      <c r="N2059">
        <v>2019</v>
      </c>
    </row>
    <row r="2060" spans="1:14" x14ac:dyDescent="0.3">
      <c r="A2060" t="s">
        <v>343</v>
      </c>
      <c r="B2060" t="s">
        <v>344</v>
      </c>
      <c r="C2060" t="s">
        <v>344</v>
      </c>
      <c r="D2060" t="s">
        <v>353</v>
      </c>
      <c r="E2060" t="s">
        <v>354</v>
      </c>
      <c r="F2060" t="s">
        <v>22</v>
      </c>
      <c r="G2060" t="s">
        <v>23</v>
      </c>
      <c r="H2060" t="s">
        <v>21</v>
      </c>
      <c r="I2060" t="s">
        <v>109</v>
      </c>
      <c r="J2060" t="s">
        <v>110</v>
      </c>
      <c r="K2060" t="s">
        <v>45</v>
      </c>
      <c r="L2060" s="9">
        <v>9510051</v>
      </c>
      <c r="M2060" s="9">
        <v>9470971</v>
      </c>
      <c r="N2060">
        <v>2019</v>
      </c>
    </row>
    <row r="2061" spans="1:14" x14ac:dyDescent="0.3">
      <c r="A2061" t="s">
        <v>343</v>
      </c>
      <c r="B2061" t="s">
        <v>344</v>
      </c>
      <c r="C2061" t="s">
        <v>344</v>
      </c>
      <c r="D2061" t="s">
        <v>355</v>
      </c>
      <c r="E2061" t="s">
        <v>356</v>
      </c>
      <c r="F2061" t="s">
        <v>22</v>
      </c>
      <c r="G2061" t="s">
        <v>23</v>
      </c>
      <c r="H2061" t="s">
        <v>21</v>
      </c>
      <c r="I2061" t="s">
        <v>69</v>
      </c>
      <c r="J2061" t="s">
        <v>70</v>
      </c>
      <c r="K2061" t="s">
        <v>68</v>
      </c>
      <c r="L2061" s="9">
        <v>163000</v>
      </c>
      <c r="M2061" s="9">
        <v>0</v>
      </c>
      <c r="N2061">
        <v>2016</v>
      </c>
    </row>
    <row r="2062" spans="1:14" x14ac:dyDescent="0.3">
      <c r="A2062" t="s">
        <v>343</v>
      </c>
      <c r="B2062" t="s">
        <v>344</v>
      </c>
      <c r="C2062" t="s">
        <v>344</v>
      </c>
      <c r="D2062" t="s">
        <v>355</v>
      </c>
      <c r="E2062" t="s">
        <v>356</v>
      </c>
      <c r="F2062" t="s">
        <v>22</v>
      </c>
      <c r="G2062" t="s">
        <v>23</v>
      </c>
      <c r="H2062" t="s">
        <v>21</v>
      </c>
      <c r="I2062" t="s">
        <v>121</v>
      </c>
      <c r="J2062" t="s">
        <v>122</v>
      </c>
      <c r="K2062" t="s">
        <v>68</v>
      </c>
      <c r="L2062" s="9">
        <v>4826000</v>
      </c>
      <c r="M2062" s="9">
        <v>4766000</v>
      </c>
      <c r="N2062">
        <v>2016</v>
      </c>
    </row>
    <row r="2063" spans="1:14" x14ac:dyDescent="0.3">
      <c r="A2063" t="s">
        <v>343</v>
      </c>
      <c r="B2063" t="s">
        <v>344</v>
      </c>
      <c r="C2063" t="s">
        <v>344</v>
      </c>
      <c r="D2063" t="s">
        <v>355</v>
      </c>
      <c r="E2063" t="s">
        <v>356</v>
      </c>
      <c r="F2063" t="s">
        <v>22</v>
      </c>
      <c r="G2063" t="s">
        <v>23</v>
      </c>
      <c r="H2063" t="s">
        <v>21</v>
      </c>
      <c r="I2063" t="s">
        <v>69</v>
      </c>
      <c r="J2063" t="s">
        <v>70</v>
      </c>
      <c r="K2063" t="s">
        <v>68</v>
      </c>
      <c r="L2063" s="9">
        <v>164713.60999999999</v>
      </c>
      <c r="M2063" s="9">
        <v>0</v>
      </c>
      <c r="N2063">
        <v>2017</v>
      </c>
    </row>
    <row r="2064" spans="1:14" x14ac:dyDescent="0.3">
      <c r="A2064" t="s">
        <v>343</v>
      </c>
      <c r="B2064" t="s">
        <v>344</v>
      </c>
      <c r="C2064" t="s">
        <v>344</v>
      </c>
      <c r="D2064" t="s">
        <v>357</v>
      </c>
      <c r="E2064" t="s">
        <v>358</v>
      </c>
      <c r="F2064" t="s">
        <v>22</v>
      </c>
      <c r="G2064" t="s">
        <v>23</v>
      </c>
      <c r="H2064" t="s">
        <v>21</v>
      </c>
      <c r="I2064" t="s">
        <v>109</v>
      </c>
      <c r="J2064" t="s">
        <v>110</v>
      </c>
      <c r="K2064" t="s">
        <v>45</v>
      </c>
      <c r="L2064" s="9">
        <v>4629670</v>
      </c>
      <c r="M2064" s="9">
        <v>4629670</v>
      </c>
      <c r="N2064">
        <v>2016</v>
      </c>
    </row>
    <row r="2065" spans="1:14" x14ac:dyDescent="0.3">
      <c r="A2065" t="s">
        <v>343</v>
      </c>
      <c r="B2065" t="s">
        <v>344</v>
      </c>
      <c r="C2065" t="s">
        <v>344</v>
      </c>
      <c r="D2065" t="s">
        <v>357</v>
      </c>
      <c r="E2065" t="s">
        <v>358</v>
      </c>
      <c r="F2065" t="s">
        <v>22</v>
      </c>
      <c r="G2065" t="s">
        <v>23</v>
      </c>
      <c r="H2065" t="s">
        <v>21</v>
      </c>
      <c r="I2065" t="s">
        <v>14</v>
      </c>
      <c r="J2065" t="s">
        <v>15</v>
      </c>
      <c r="K2065" t="s">
        <v>16</v>
      </c>
      <c r="L2065" s="9">
        <v>10600000</v>
      </c>
      <c r="M2065" s="9">
        <v>10599600</v>
      </c>
      <c r="N2065">
        <v>2017</v>
      </c>
    </row>
    <row r="2066" spans="1:14" x14ac:dyDescent="0.3">
      <c r="A2066" t="s">
        <v>343</v>
      </c>
      <c r="B2066" t="s">
        <v>344</v>
      </c>
      <c r="C2066" t="s">
        <v>344</v>
      </c>
      <c r="D2066" t="s">
        <v>357</v>
      </c>
      <c r="E2066" t="s">
        <v>358</v>
      </c>
      <c r="F2066" t="s">
        <v>22</v>
      </c>
      <c r="G2066" t="s">
        <v>23</v>
      </c>
      <c r="H2066" t="s">
        <v>21</v>
      </c>
      <c r="I2066" t="s">
        <v>155</v>
      </c>
      <c r="J2066" t="s">
        <v>156</v>
      </c>
      <c r="K2066" t="s">
        <v>45</v>
      </c>
      <c r="L2066" s="9">
        <v>95000</v>
      </c>
      <c r="M2066" s="9">
        <v>95000</v>
      </c>
      <c r="N2066">
        <v>2017</v>
      </c>
    </row>
    <row r="2067" spans="1:14" x14ac:dyDescent="0.3">
      <c r="A2067" t="s">
        <v>343</v>
      </c>
      <c r="B2067" t="s">
        <v>344</v>
      </c>
      <c r="C2067" t="s">
        <v>344</v>
      </c>
      <c r="D2067" t="s">
        <v>357</v>
      </c>
      <c r="E2067" t="s">
        <v>358</v>
      </c>
      <c r="F2067" t="s">
        <v>22</v>
      </c>
      <c r="G2067" t="s">
        <v>23</v>
      </c>
      <c r="H2067" t="s">
        <v>21</v>
      </c>
      <c r="I2067" t="s">
        <v>107</v>
      </c>
      <c r="J2067" t="s">
        <v>108</v>
      </c>
      <c r="K2067" t="s">
        <v>45</v>
      </c>
      <c r="L2067" s="9">
        <v>542500</v>
      </c>
      <c r="M2067" s="9">
        <v>540500</v>
      </c>
      <c r="N2067">
        <v>2017</v>
      </c>
    </row>
    <row r="2068" spans="1:14" x14ac:dyDescent="0.3">
      <c r="A2068" t="s">
        <v>343</v>
      </c>
      <c r="B2068" t="s">
        <v>344</v>
      </c>
      <c r="C2068" t="s">
        <v>344</v>
      </c>
      <c r="D2068" t="s">
        <v>357</v>
      </c>
      <c r="E2068" t="s">
        <v>358</v>
      </c>
      <c r="F2068" t="s">
        <v>22</v>
      </c>
      <c r="G2068" t="s">
        <v>23</v>
      </c>
      <c r="H2068" t="s">
        <v>21</v>
      </c>
      <c r="I2068" t="s">
        <v>109</v>
      </c>
      <c r="J2068" t="s">
        <v>110</v>
      </c>
      <c r="K2068" t="s">
        <v>45</v>
      </c>
      <c r="L2068" s="9">
        <v>2000000</v>
      </c>
      <c r="M2068" s="9">
        <v>124786</v>
      </c>
      <c r="N2068">
        <v>2017</v>
      </c>
    </row>
    <row r="2069" spans="1:14" x14ac:dyDescent="0.3">
      <c r="A2069" t="s">
        <v>343</v>
      </c>
      <c r="B2069" t="s">
        <v>344</v>
      </c>
      <c r="C2069" t="s">
        <v>344</v>
      </c>
      <c r="D2069" t="s">
        <v>357</v>
      </c>
      <c r="E2069" t="s">
        <v>358</v>
      </c>
      <c r="F2069" t="s">
        <v>22</v>
      </c>
      <c r="G2069" t="s">
        <v>23</v>
      </c>
      <c r="H2069" t="s">
        <v>21</v>
      </c>
      <c r="I2069" t="s">
        <v>109</v>
      </c>
      <c r="J2069" t="s">
        <v>110</v>
      </c>
      <c r="K2069" t="s">
        <v>45</v>
      </c>
      <c r="L2069" s="9">
        <v>8000000</v>
      </c>
      <c r="M2069" s="9">
        <v>8000000</v>
      </c>
      <c r="N2069">
        <v>2017</v>
      </c>
    </row>
    <row r="2070" spans="1:14" x14ac:dyDescent="0.3">
      <c r="A2070" t="s">
        <v>343</v>
      </c>
      <c r="B2070" t="s">
        <v>344</v>
      </c>
      <c r="C2070" t="s">
        <v>344</v>
      </c>
      <c r="D2070" t="s">
        <v>357</v>
      </c>
      <c r="E2070" t="s">
        <v>358</v>
      </c>
      <c r="F2070" t="s">
        <v>22</v>
      </c>
      <c r="G2070" t="s">
        <v>23</v>
      </c>
      <c r="H2070" t="s">
        <v>21</v>
      </c>
      <c r="I2070" t="s">
        <v>69</v>
      </c>
      <c r="J2070" t="s">
        <v>70</v>
      </c>
      <c r="K2070" t="s">
        <v>68</v>
      </c>
      <c r="L2070" s="9">
        <v>15279313</v>
      </c>
      <c r="M2070" s="9">
        <v>14995686</v>
      </c>
      <c r="N2070">
        <v>2017</v>
      </c>
    </row>
    <row r="2071" spans="1:14" x14ac:dyDescent="0.3">
      <c r="A2071" t="s">
        <v>343</v>
      </c>
      <c r="B2071" t="s">
        <v>344</v>
      </c>
      <c r="C2071" t="s">
        <v>344</v>
      </c>
      <c r="D2071" t="s">
        <v>357</v>
      </c>
      <c r="E2071" t="s">
        <v>358</v>
      </c>
      <c r="F2071" t="s">
        <v>22</v>
      </c>
      <c r="G2071" t="s">
        <v>23</v>
      </c>
      <c r="H2071" t="s">
        <v>21</v>
      </c>
      <c r="I2071" t="s">
        <v>14</v>
      </c>
      <c r="J2071" t="s">
        <v>15</v>
      </c>
      <c r="K2071" t="s">
        <v>16</v>
      </c>
      <c r="L2071" s="9">
        <v>11140000</v>
      </c>
      <c r="M2071" s="9">
        <v>11140000</v>
      </c>
      <c r="N2071">
        <v>2018</v>
      </c>
    </row>
    <row r="2072" spans="1:14" x14ac:dyDescent="0.3">
      <c r="A2072" t="s">
        <v>343</v>
      </c>
      <c r="B2072" t="s">
        <v>344</v>
      </c>
      <c r="C2072" t="s">
        <v>344</v>
      </c>
      <c r="D2072" t="s">
        <v>357</v>
      </c>
      <c r="E2072" t="s">
        <v>358</v>
      </c>
      <c r="F2072" t="s">
        <v>22</v>
      </c>
      <c r="G2072" t="s">
        <v>23</v>
      </c>
      <c r="H2072" t="s">
        <v>21</v>
      </c>
      <c r="I2072" t="s">
        <v>109</v>
      </c>
      <c r="J2072" t="s">
        <v>110</v>
      </c>
      <c r="K2072" t="s">
        <v>45</v>
      </c>
      <c r="L2072" s="9">
        <v>6600000</v>
      </c>
      <c r="M2072" s="9">
        <v>6048500</v>
      </c>
      <c r="N2072">
        <v>2018</v>
      </c>
    </row>
    <row r="2073" spans="1:14" x14ac:dyDescent="0.3">
      <c r="A2073" t="s">
        <v>343</v>
      </c>
      <c r="B2073" t="s">
        <v>344</v>
      </c>
      <c r="C2073" t="s">
        <v>344</v>
      </c>
      <c r="D2073" t="s">
        <v>357</v>
      </c>
      <c r="E2073" t="s">
        <v>358</v>
      </c>
      <c r="F2073" t="s">
        <v>22</v>
      </c>
      <c r="G2073" t="s">
        <v>23</v>
      </c>
      <c r="H2073" t="s">
        <v>21</v>
      </c>
      <c r="I2073" t="s">
        <v>109</v>
      </c>
      <c r="J2073" t="s">
        <v>110</v>
      </c>
      <c r="K2073" t="s">
        <v>45</v>
      </c>
      <c r="L2073" s="9">
        <v>75214</v>
      </c>
      <c r="M2073" s="9">
        <v>0</v>
      </c>
      <c r="N2073">
        <v>2018</v>
      </c>
    </row>
    <row r="2074" spans="1:14" x14ac:dyDescent="0.3">
      <c r="A2074" t="s">
        <v>343</v>
      </c>
      <c r="B2074" t="s">
        <v>344</v>
      </c>
      <c r="C2074" t="s">
        <v>344</v>
      </c>
      <c r="D2074" t="s">
        <v>357</v>
      </c>
      <c r="E2074" t="s">
        <v>358</v>
      </c>
      <c r="F2074" t="s">
        <v>22</v>
      </c>
      <c r="G2074" t="s">
        <v>23</v>
      </c>
      <c r="H2074" t="s">
        <v>21</v>
      </c>
      <c r="I2074" t="s">
        <v>121</v>
      </c>
      <c r="J2074" t="s">
        <v>122</v>
      </c>
      <c r="K2074" t="s">
        <v>68</v>
      </c>
      <c r="L2074" s="9">
        <v>10800000</v>
      </c>
      <c r="M2074" s="9">
        <v>10800000</v>
      </c>
      <c r="N2074">
        <v>2018</v>
      </c>
    </row>
    <row r="2075" spans="1:14" x14ac:dyDescent="0.3">
      <c r="A2075" t="s">
        <v>343</v>
      </c>
      <c r="B2075" t="s">
        <v>344</v>
      </c>
      <c r="C2075" t="s">
        <v>344</v>
      </c>
      <c r="D2075" t="s">
        <v>357</v>
      </c>
      <c r="E2075" t="s">
        <v>358</v>
      </c>
      <c r="F2075" t="s">
        <v>22</v>
      </c>
      <c r="G2075" t="s">
        <v>23</v>
      </c>
      <c r="H2075" t="s">
        <v>21</v>
      </c>
      <c r="I2075" t="s">
        <v>121</v>
      </c>
      <c r="J2075" t="s">
        <v>122</v>
      </c>
      <c r="K2075" t="s">
        <v>68</v>
      </c>
      <c r="L2075" s="9">
        <v>10800000</v>
      </c>
      <c r="M2075" s="9">
        <v>10800000</v>
      </c>
      <c r="N2075">
        <v>2018</v>
      </c>
    </row>
    <row r="2076" spans="1:14" x14ac:dyDescent="0.3">
      <c r="A2076" t="s">
        <v>343</v>
      </c>
      <c r="B2076" t="s">
        <v>344</v>
      </c>
      <c r="C2076" t="s">
        <v>344</v>
      </c>
      <c r="D2076" t="s">
        <v>357</v>
      </c>
      <c r="E2076" t="s">
        <v>358</v>
      </c>
      <c r="F2076" t="s">
        <v>22</v>
      </c>
      <c r="G2076" t="s">
        <v>23</v>
      </c>
      <c r="H2076" t="s">
        <v>21</v>
      </c>
      <c r="I2076" t="s">
        <v>107</v>
      </c>
      <c r="J2076" t="s">
        <v>108</v>
      </c>
      <c r="K2076" t="s">
        <v>45</v>
      </c>
      <c r="L2076" s="9">
        <v>551500</v>
      </c>
      <c r="M2076" s="9">
        <v>0</v>
      </c>
      <c r="N2076">
        <v>2019</v>
      </c>
    </row>
    <row r="2077" spans="1:14" x14ac:dyDescent="0.3">
      <c r="A2077" t="s">
        <v>343</v>
      </c>
      <c r="B2077" t="s">
        <v>344</v>
      </c>
      <c r="C2077" t="s">
        <v>344</v>
      </c>
      <c r="D2077" t="s">
        <v>357</v>
      </c>
      <c r="E2077" t="s">
        <v>358</v>
      </c>
      <c r="F2077" t="s">
        <v>22</v>
      </c>
      <c r="G2077" t="s">
        <v>23</v>
      </c>
      <c r="H2077" t="s">
        <v>21</v>
      </c>
      <c r="I2077" t="s">
        <v>107</v>
      </c>
      <c r="J2077" t="s">
        <v>108</v>
      </c>
      <c r="K2077" t="s">
        <v>45</v>
      </c>
      <c r="L2077" s="9">
        <v>75214</v>
      </c>
      <c r="M2077" s="9">
        <v>0</v>
      </c>
      <c r="N2077">
        <v>2019</v>
      </c>
    </row>
    <row r="2078" spans="1:14" x14ac:dyDescent="0.3">
      <c r="A2078" t="s">
        <v>343</v>
      </c>
      <c r="B2078" t="s">
        <v>344</v>
      </c>
      <c r="C2078" t="s">
        <v>344</v>
      </c>
      <c r="D2078" t="s">
        <v>357</v>
      </c>
      <c r="E2078" t="s">
        <v>358</v>
      </c>
      <c r="F2078" t="s">
        <v>22</v>
      </c>
      <c r="G2078" t="s">
        <v>23</v>
      </c>
      <c r="H2078" t="s">
        <v>21</v>
      </c>
      <c r="I2078" t="s">
        <v>109</v>
      </c>
      <c r="J2078" t="s">
        <v>110</v>
      </c>
      <c r="K2078" t="s">
        <v>45</v>
      </c>
      <c r="L2078" s="9">
        <v>6360000</v>
      </c>
      <c r="M2078" s="9">
        <v>5330000</v>
      </c>
      <c r="N2078">
        <v>2019</v>
      </c>
    </row>
    <row r="2079" spans="1:14" x14ac:dyDescent="0.3">
      <c r="A2079" t="s">
        <v>343</v>
      </c>
      <c r="B2079" t="s">
        <v>344</v>
      </c>
      <c r="C2079" t="s">
        <v>344</v>
      </c>
      <c r="D2079" t="s">
        <v>357</v>
      </c>
      <c r="E2079" t="s">
        <v>358</v>
      </c>
      <c r="F2079" t="s">
        <v>22</v>
      </c>
      <c r="G2079" t="s">
        <v>23</v>
      </c>
      <c r="H2079" t="s">
        <v>21</v>
      </c>
      <c r="I2079" t="s">
        <v>69</v>
      </c>
      <c r="J2079" t="s">
        <v>70</v>
      </c>
      <c r="K2079" t="s">
        <v>68</v>
      </c>
      <c r="L2079" s="9">
        <v>20000000</v>
      </c>
      <c r="M2079" s="9">
        <v>20000000</v>
      </c>
      <c r="N2079">
        <v>2019</v>
      </c>
    </row>
    <row r="2080" spans="1:14" x14ac:dyDescent="0.3">
      <c r="A2080" t="s">
        <v>343</v>
      </c>
      <c r="B2080" t="s">
        <v>344</v>
      </c>
      <c r="C2080" t="s">
        <v>344</v>
      </c>
      <c r="D2080" t="s">
        <v>357</v>
      </c>
      <c r="E2080" t="s">
        <v>358</v>
      </c>
      <c r="F2080" t="s">
        <v>22</v>
      </c>
      <c r="G2080" t="s">
        <v>23</v>
      </c>
      <c r="H2080" t="s">
        <v>21</v>
      </c>
      <c r="I2080" t="s">
        <v>69</v>
      </c>
      <c r="J2080" t="s">
        <v>70</v>
      </c>
      <c r="K2080" t="s">
        <v>68</v>
      </c>
      <c r="L2080" s="9">
        <v>23000000</v>
      </c>
      <c r="M2080" s="9">
        <v>22999999</v>
      </c>
      <c r="N2080">
        <v>2019</v>
      </c>
    </row>
    <row r="2081" spans="1:14" x14ac:dyDescent="0.3">
      <c r="A2081" t="s">
        <v>343</v>
      </c>
      <c r="B2081" t="s">
        <v>344</v>
      </c>
      <c r="C2081" t="s">
        <v>344</v>
      </c>
      <c r="D2081" t="s">
        <v>357</v>
      </c>
      <c r="E2081" t="s">
        <v>358</v>
      </c>
      <c r="F2081" t="s">
        <v>22</v>
      </c>
      <c r="G2081" t="s">
        <v>23</v>
      </c>
      <c r="H2081" t="s">
        <v>21</v>
      </c>
      <c r="I2081" t="s">
        <v>69</v>
      </c>
      <c r="J2081" t="s">
        <v>70</v>
      </c>
      <c r="K2081" t="s">
        <v>68</v>
      </c>
      <c r="L2081" s="9">
        <v>20000000</v>
      </c>
      <c r="M2081" s="9">
        <v>20000000</v>
      </c>
      <c r="N2081">
        <v>2019</v>
      </c>
    </row>
    <row r="2082" spans="1:14" x14ac:dyDescent="0.3">
      <c r="A2082" t="s">
        <v>343</v>
      </c>
      <c r="B2082" t="s">
        <v>344</v>
      </c>
      <c r="C2082" t="s">
        <v>344</v>
      </c>
      <c r="D2082" t="s">
        <v>359</v>
      </c>
      <c r="E2082" t="s">
        <v>360</v>
      </c>
      <c r="F2082" t="s">
        <v>22</v>
      </c>
      <c r="G2082" t="s">
        <v>23</v>
      </c>
      <c r="H2082" t="s">
        <v>21</v>
      </c>
      <c r="I2082" t="s">
        <v>99</v>
      </c>
      <c r="J2082" t="s">
        <v>100</v>
      </c>
      <c r="K2082" t="s">
        <v>45</v>
      </c>
      <c r="L2082" s="9">
        <v>130768000</v>
      </c>
      <c r="M2082" s="9">
        <v>28435000</v>
      </c>
      <c r="N2082">
        <v>2016</v>
      </c>
    </row>
    <row r="2083" spans="1:14" x14ac:dyDescent="0.3">
      <c r="A2083" t="s">
        <v>343</v>
      </c>
      <c r="B2083" t="s">
        <v>344</v>
      </c>
      <c r="C2083" t="s">
        <v>344</v>
      </c>
      <c r="D2083" t="s">
        <v>359</v>
      </c>
      <c r="E2083" t="s">
        <v>360</v>
      </c>
      <c r="F2083" t="s">
        <v>22</v>
      </c>
      <c r="G2083" t="s">
        <v>23</v>
      </c>
      <c r="H2083" t="s">
        <v>21</v>
      </c>
      <c r="I2083" t="s">
        <v>101</v>
      </c>
      <c r="J2083" t="s">
        <v>102</v>
      </c>
      <c r="K2083" t="s">
        <v>45</v>
      </c>
      <c r="L2083" s="9">
        <v>94479000</v>
      </c>
      <c r="M2083" s="9">
        <v>0</v>
      </c>
      <c r="N2083">
        <v>2016</v>
      </c>
    </row>
    <row r="2084" spans="1:14" x14ac:dyDescent="0.3">
      <c r="A2084" t="s">
        <v>343</v>
      </c>
      <c r="B2084" t="s">
        <v>344</v>
      </c>
      <c r="C2084" t="s">
        <v>344</v>
      </c>
      <c r="D2084" t="s">
        <v>359</v>
      </c>
      <c r="E2084" t="s">
        <v>360</v>
      </c>
      <c r="F2084" t="s">
        <v>22</v>
      </c>
      <c r="G2084" t="s">
        <v>23</v>
      </c>
      <c r="H2084" t="s">
        <v>21</v>
      </c>
      <c r="I2084" t="s">
        <v>109</v>
      </c>
      <c r="J2084" t="s">
        <v>110</v>
      </c>
      <c r="K2084" t="s">
        <v>45</v>
      </c>
      <c r="L2084" s="9">
        <v>11250000</v>
      </c>
      <c r="M2084" s="9">
        <v>11250000</v>
      </c>
      <c r="N2084">
        <v>2016</v>
      </c>
    </row>
    <row r="2085" spans="1:14" x14ac:dyDescent="0.3">
      <c r="A2085" t="s">
        <v>343</v>
      </c>
      <c r="B2085" t="s">
        <v>344</v>
      </c>
      <c r="C2085" t="s">
        <v>344</v>
      </c>
      <c r="D2085" t="s">
        <v>361</v>
      </c>
      <c r="E2085" t="s">
        <v>362</v>
      </c>
      <c r="F2085" t="s">
        <v>22</v>
      </c>
      <c r="G2085" t="s">
        <v>23</v>
      </c>
      <c r="H2085" t="s">
        <v>21</v>
      </c>
      <c r="I2085" t="s">
        <v>155</v>
      </c>
      <c r="J2085" t="s">
        <v>156</v>
      </c>
      <c r="K2085" t="s">
        <v>45</v>
      </c>
      <c r="L2085" s="9">
        <v>6453000</v>
      </c>
      <c r="M2085" s="9">
        <v>6453000</v>
      </c>
      <c r="N2085">
        <v>2016</v>
      </c>
    </row>
    <row r="2086" spans="1:14" x14ac:dyDescent="0.3">
      <c r="A2086" t="s">
        <v>343</v>
      </c>
      <c r="B2086" t="s">
        <v>344</v>
      </c>
      <c r="C2086" t="s">
        <v>344</v>
      </c>
      <c r="D2086" t="s">
        <v>361</v>
      </c>
      <c r="E2086" t="s">
        <v>362</v>
      </c>
      <c r="F2086" t="s">
        <v>22</v>
      </c>
      <c r="G2086" t="s">
        <v>23</v>
      </c>
      <c r="H2086" t="s">
        <v>21</v>
      </c>
      <c r="I2086" t="s">
        <v>111</v>
      </c>
      <c r="J2086" t="s">
        <v>112</v>
      </c>
      <c r="K2086" t="s">
        <v>45</v>
      </c>
      <c r="L2086" s="9">
        <v>817000</v>
      </c>
      <c r="M2086" s="9">
        <v>0</v>
      </c>
      <c r="N2086">
        <v>2016</v>
      </c>
    </row>
    <row r="2087" spans="1:14" x14ac:dyDescent="0.3">
      <c r="A2087" t="s">
        <v>343</v>
      </c>
      <c r="B2087" t="s">
        <v>344</v>
      </c>
      <c r="C2087" t="s">
        <v>344</v>
      </c>
      <c r="D2087" t="s">
        <v>365</v>
      </c>
      <c r="E2087" t="s">
        <v>366</v>
      </c>
      <c r="F2087" t="s">
        <v>22</v>
      </c>
      <c r="G2087" t="s">
        <v>23</v>
      </c>
      <c r="H2087" t="s">
        <v>21</v>
      </c>
      <c r="I2087" t="s">
        <v>69</v>
      </c>
      <c r="J2087" t="s">
        <v>70</v>
      </c>
      <c r="K2087" t="s">
        <v>68</v>
      </c>
      <c r="L2087" s="9">
        <v>7000000</v>
      </c>
      <c r="M2087" s="9">
        <v>772000</v>
      </c>
      <c r="N2087">
        <v>2016</v>
      </c>
    </row>
    <row r="2088" spans="1:14" x14ac:dyDescent="0.3">
      <c r="A2088" t="s">
        <v>343</v>
      </c>
      <c r="B2088" t="s">
        <v>344</v>
      </c>
      <c r="C2088" t="s">
        <v>344</v>
      </c>
      <c r="D2088" t="s">
        <v>365</v>
      </c>
      <c r="E2088" t="s">
        <v>366</v>
      </c>
      <c r="F2088" t="s">
        <v>22</v>
      </c>
      <c r="G2088" t="s">
        <v>23</v>
      </c>
      <c r="H2088" t="s">
        <v>21</v>
      </c>
      <c r="I2088" t="s">
        <v>155</v>
      </c>
      <c r="J2088" t="s">
        <v>156</v>
      </c>
      <c r="K2088" t="s">
        <v>45</v>
      </c>
      <c r="L2088" s="9">
        <v>5000000</v>
      </c>
      <c r="M2088" s="9">
        <v>0</v>
      </c>
      <c r="N2088">
        <v>2017</v>
      </c>
    </row>
    <row r="2089" spans="1:14" x14ac:dyDescent="0.3">
      <c r="A2089" t="s">
        <v>343</v>
      </c>
      <c r="B2089" t="s">
        <v>344</v>
      </c>
      <c r="C2089" t="s">
        <v>344</v>
      </c>
      <c r="D2089" t="s">
        <v>365</v>
      </c>
      <c r="E2089" t="s">
        <v>366</v>
      </c>
      <c r="F2089" t="s">
        <v>22</v>
      </c>
      <c r="G2089" t="s">
        <v>23</v>
      </c>
      <c r="H2089" t="s">
        <v>21</v>
      </c>
      <c r="I2089" t="s">
        <v>69</v>
      </c>
      <c r="J2089" t="s">
        <v>70</v>
      </c>
      <c r="K2089" t="s">
        <v>68</v>
      </c>
      <c r="L2089" s="9">
        <v>3000000</v>
      </c>
      <c r="M2089" s="9">
        <v>0</v>
      </c>
      <c r="N2089">
        <v>2017</v>
      </c>
    </row>
    <row r="2090" spans="1:14" x14ac:dyDescent="0.3">
      <c r="A2090" t="s">
        <v>343</v>
      </c>
      <c r="B2090" t="s">
        <v>344</v>
      </c>
      <c r="C2090" t="s">
        <v>344</v>
      </c>
      <c r="D2090" t="s">
        <v>343</v>
      </c>
      <c r="E2090" t="s">
        <v>345</v>
      </c>
      <c r="F2090" t="s">
        <v>22</v>
      </c>
      <c r="G2090" t="s">
        <v>23</v>
      </c>
      <c r="H2090" t="s">
        <v>21</v>
      </c>
      <c r="I2090" t="s">
        <v>14</v>
      </c>
      <c r="J2090" t="s">
        <v>15</v>
      </c>
      <c r="K2090" t="s">
        <v>16</v>
      </c>
      <c r="L2090" s="9">
        <v>8000000</v>
      </c>
      <c r="M2090" s="9">
        <v>7999000</v>
      </c>
      <c r="N2090">
        <v>2021</v>
      </c>
    </row>
    <row r="2091" spans="1:14" x14ac:dyDescent="0.3">
      <c r="A2091" t="s">
        <v>343</v>
      </c>
      <c r="B2091" t="s">
        <v>344</v>
      </c>
      <c r="C2091" t="s">
        <v>344</v>
      </c>
      <c r="D2091" t="s">
        <v>346</v>
      </c>
      <c r="E2091" t="s">
        <v>324</v>
      </c>
      <c r="F2091" t="s">
        <v>22</v>
      </c>
      <c r="G2091" t="s">
        <v>23</v>
      </c>
      <c r="H2091" t="s">
        <v>21</v>
      </c>
      <c r="I2091" t="s">
        <v>14</v>
      </c>
      <c r="J2091" t="s">
        <v>15</v>
      </c>
      <c r="K2091" t="s">
        <v>16</v>
      </c>
      <c r="L2091" s="9">
        <v>11306818</v>
      </c>
      <c r="M2091" s="9">
        <v>7882909</v>
      </c>
      <c r="N2091">
        <v>2021</v>
      </c>
    </row>
    <row r="2092" spans="1:14" x14ac:dyDescent="0.3">
      <c r="A2092" t="s">
        <v>343</v>
      </c>
      <c r="B2092" t="s">
        <v>344</v>
      </c>
      <c r="C2092" t="s">
        <v>344</v>
      </c>
      <c r="D2092" t="s">
        <v>346</v>
      </c>
      <c r="E2092" t="s">
        <v>324</v>
      </c>
      <c r="F2092" t="s">
        <v>22</v>
      </c>
      <c r="G2092" t="s">
        <v>23</v>
      </c>
      <c r="H2092" t="s">
        <v>21</v>
      </c>
      <c r="I2092" t="s">
        <v>107</v>
      </c>
      <c r="J2092" t="s">
        <v>108</v>
      </c>
      <c r="K2092" t="s">
        <v>45</v>
      </c>
      <c r="L2092" s="9">
        <v>35000000</v>
      </c>
      <c r="M2092" s="9">
        <v>15550000</v>
      </c>
      <c r="N2092">
        <v>2021</v>
      </c>
    </row>
    <row r="2093" spans="1:14" x14ac:dyDescent="0.3">
      <c r="A2093" t="s">
        <v>343</v>
      </c>
      <c r="B2093" t="s">
        <v>344</v>
      </c>
      <c r="C2093" t="s">
        <v>344</v>
      </c>
      <c r="D2093" t="s">
        <v>346</v>
      </c>
      <c r="E2093" t="s">
        <v>324</v>
      </c>
      <c r="F2093" t="s">
        <v>22</v>
      </c>
      <c r="G2093" t="s">
        <v>23</v>
      </c>
      <c r="H2093" t="s">
        <v>21</v>
      </c>
      <c r="I2093" t="s">
        <v>109</v>
      </c>
      <c r="J2093" t="s">
        <v>110</v>
      </c>
      <c r="K2093" t="s">
        <v>45</v>
      </c>
      <c r="L2093" s="9">
        <v>95750000</v>
      </c>
      <c r="M2093" s="9">
        <v>63409107</v>
      </c>
      <c r="N2093">
        <v>2021</v>
      </c>
    </row>
    <row r="2094" spans="1:14" x14ac:dyDescent="0.3">
      <c r="A2094" t="s">
        <v>343</v>
      </c>
      <c r="B2094" t="s">
        <v>344</v>
      </c>
      <c r="C2094" t="s">
        <v>344</v>
      </c>
      <c r="D2094" t="s">
        <v>346</v>
      </c>
      <c r="E2094" t="s">
        <v>324</v>
      </c>
      <c r="F2094" t="s">
        <v>22</v>
      </c>
      <c r="G2094" t="s">
        <v>23</v>
      </c>
      <c r="H2094" t="s">
        <v>21</v>
      </c>
      <c r="I2094" t="s">
        <v>111</v>
      </c>
      <c r="J2094" t="s">
        <v>112</v>
      </c>
      <c r="K2094" t="s">
        <v>45</v>
      </c>
      <c r="L2094" s="9">
        <v>5000000</v>
      </c>
      <c r="M2094" s="9">
        <v>4038888</v>
      </c>
      <c r="N2094">
        <v>2021</v>
      </c>
    </row>
    <row r="2095" spans="1:14" x14ac:dyDescent="0.3">
      <c r="A2095" t="s">
        <v>343</v>
      </c>
      <c r="B2095" t="s">
        <v>344</v>
      </c>
      <c r="C2095" t="s">
        <v>344</v>
      </c>
      <c r="D2095" t="s">
        <v>346</v>
      </c>
      <c r="E2095" t="s">
        <v>324</v>
      </c>
      <c r="F2095" t="s">
        <v>22</v>
      </c>
      <c r="G2095" t="s">
        <v>23</v>
      </c>
      <c r="H2095" t="s">
        <v>21</v>
      </c>
      <c r="I2095" t="s">
        <v>69</v>
      </c>
      <c r="J2095" t="s">
        <v>70</v>
      </c>
      <c r="K2095" t="s">
        <v>68</v>
      </c>
      <c r="L2095" s="9">
        <v>10000000</v>
      </c>
      <c r="M2095" s="9">
        <v>1874091</v>
      </c>
      <c r="N2095">
        <v>2021</v>
      </c>
    </row>
    <row r="2096" spans="1:14" x14ac:dyDescent="0.3">
      <c r="A2096" t="s">
        <v>343</v>
      </c>
      <c r="B2096" t="s">
        <v>344</v>
      </c>
      <c r="C2096" t="s">
        <v>344</v>
      </c>
      <c r="D2096" t="s">
        <v>347</v>
      </c>
      <c r="E2096" t="s">
        <v>332</v>
      </c>
      <c r="F2096" t="s">
        <v>22</v>
      </c>
      <c r="G2096" t="s">
        <v>23</v>
      </c>
      <c r="H2096" t="s">
        <v>21</v>
      </c>
      <c r="I2096" t="s">
        <v>109</v>
      </c>
      <c r="J2096" t="s">
        <v>110</v>
      </c>
      <c r="K2096" t="s">
        <v>45</v>
      </c>
      <c r="L2096" s="9">
        <v>20267500</v>
      </c>
      <c r="M2096" s="9">
        <v>20267500</v>
      </c>
      <c r="N2096">
        <v>2021</v>
      </c>
    </row>
    <row r="2097" spans="1:14" x14ac:dyDescent="0.3">
      <c r="A2097" t="s">
        <v>343</v>
      </c>
      <c r="B2097" t="s">
        <v>344</v>
      </c>
      <c r="C2097" t="s">
        <v>344</v>
      </c>
      <c r="D2097" t="s">
        <v>347</v>
      </c>
      <c r="E2097" t="s">
        <v>332</v>
      </c>
      <c r="F2097" t="s">
        <v>186</v>
      </c>
      <c r="G2097" t="s">
        <v>249</v>
      </c>
      <c r="H2097" t="s">
        <v>21</v>
      </c>
      <c r="I2097" t="s">
        <v>109</v>
      </c>
      <c r="J2097" t="s">
        <v>110</v>
      </c>
      <c r="K2097" t="s">
        <v>45</v>
      </c>
      <c r="L2097" s="9">
        <v>6017500</v>
      </c>
      <c r="M2097" s="9">
        <v>2000000</v>
      </c>
      <c r="N2097">
        <v>2020</v>
      </c>
    </row>
    <row r="2098" spans="1:14" x14ac:dyDescent="0.3">
      <c r="A2098" t="s">
        <v>343</v>
      </c>
      <c r="B2098" t="s">
        <v>344</v>
      </c>
      <c r="C2098" t="s">
        <v>344</v>
      </c>
      <c r="D2098" t="s">
        <v>353</v>
      </c>
      <c r="E2098" t="s">
        <v>354</v>
      </c>
      <c r="F2098" t="s">
        <v>186</v>
      </c>
      <c r="G2098" t="s">
        <v>249</v>
      </c>
      <c r="H2098" t="s">
        <v>21</v>
      </c>
      <c r="I2098" t="s">
        <v>14</v>
      </c>
      <c r="J2098" t="s">
        <v>15</v>
      </c>
      <c r="K2098" t="s">
        <v>16</v>
      </c>
      <c r="L2098" s="9">
        <v>916000</v>
      </c>
      <c r="M2098" s="9">
        <v>916000</v>
      </c>
      <c r="N2098">
        <v>2020</v>
      </c>
    </row>
    <row r="2099" spans="1:14" x14ac:dyDescent="0.3">
      <c r="A2099" t="s">
        <v>343</v>
      </c>
      <c r="B2099" t="s">
        <v>344</v>
      </c>
      <c r="C2099" t="s">
        <v>344</v>
      </c>
      <c r="D2099" t="s">
        <v>353</v>
      </c>
      <c r="E2099" t="s">
        <v>354</v>
      </c>
      <c r="F2099" t="s">
        <v>186</v>
      </c>
      <c r="G2099" t="s">
        <v>249</v>
      </c>
      <c r="H2099" t="s">
        <v>21</v>
      </c>
      <c r="I2099" t="s">
        <v>109</v>
      </c>
      <c r="J2099" t="s">
        <v>110</v>
      </c>
      <c r="K2099" t="s">
        <v>45</v>
      </c>
      <c r="L2099" s="9">
        <v>0</v>
      </c>
      <c r="M2099" s="9">
        <v>0</v>
      </c>
      <c r="N2099">
        <v>2020</v>
      </c>
    </row>
    <row r="2100" spans="1:14" x14ac:dyDescent="0.3">
      <c r="A2100" t="s">
        <v>343</v>
      </c>
      <c r="B2100" t="s">
        <v>344</v>
      </c>
      <c r="C2100" t="s">
        <v>344</v>
      </c>
      <c r="D2100" t="s">
        <v>365</v>
      </c>
      <c r="E2100" t="s">
        <v>366</v>
      </c>
      <c r="F2100" t="s">
        <v>186</v>
      </c>
      <c r="G2100" t="s">
        <v>249</v>
      </c>
      <c r="H2100" t="s">
        <v>21</v>
      </c>
      <c r="I2100" t="s">
        <v>14</v>
      </c>
      <c r="J2100" t="s">
        <v>15</v>
      </c>
      <c r="K2100" t="s">
        <v>16</v>
      </c>
      <c r="L2100" s="9">
        <v>0</v>
      </c>
      <c r="M2100" s="9">
        <v>0</v>
      </c>
      <c r="N2100">
        <v>2020</v>
      </c>
    </row>
    <row r="2101" spans="1:14" x14ac:dyDescent="0.3">
      <c r="A2101" t="s">
        <v>343</v>
      </c>
      <c r="B2101" t="s">
        <v>344</v>
      </c>
      <c r="C2101" t="s">
        <v>344</v>
      </c>
      <c r="D2101" t="s">
        <v>348</v>
      </c>
      <c r="E2101" t="s">
        <v>349</v>
      </c>
      <c r="F2101" t="s">
        <v>175</v>
      </c>
      <c r="G2101" t="s">
        <v>248</v>
      </c>
      <c r="H2101" t="s">
        <v>21</v>
      </c>
      <c r="I2101" t="s">
        <v>14</v>
      </c>
      <c r="J2101" t="s">
        <v>15</v>
      </c>
      <c r="K2101" t="s">
        <v>16</v>
      </c>
      <c r="L2101" s="9">
        <v>20000000</v>
      </c>
      <c r="M2101" s="9">
        <v>0</v>
      </c>
      <c r="N2101">
        <v>2020</v>
      </c>
    </row>
    <row r="2102" spans="1:14" x14ac:dyDescent="0.3">
      <c r="A2102" t="s">
        <v>343</v>
      </c>
      <c r="B2102" t="s">
        <v>344</v>
      </c>
      <c r="C2102" t="s">
        <v>344</v>
      </c>
      <c r="D2102" t="s">
        <v>348</v>
      </c>
      <c r="E2102" t="s">
        <v>349</v>
      </c>
      <c r="F2102" t="s">
        <v>175</v>
      </c>
      <c r="G2102" t="s">
        <v>248</v>
      </c>
      <c r="H2102" t="s">
        <v>21</v>
      </c>
      <c r="I2102" t="s">
        <v>69</v>
      </c>
      <c r="J2102" t="s">
        <v>70</v>
      </c>
      <c r="K2102" t="s">
        <v>68</v>
      </c>
      <c r="L2102" s="9">
        <v>4400000</v>
      </c>
      <c r="M2102" s="9">
        <v>4400000</v>
      </c>
      <c r="N2102">
        <v>2020</v>
      </c>
    </row>
    <row r="2103" spans="1:14" x14ac:dyDescent="0.3">
      <c r="A2103" t="s">
        <v>343</v>
      </c>
      <c r="B2103" t="s">
        <v>344</v>
      </c>
      <c r="C2103" t="s">
        <v>344</v>
      </c>
      <c r="D2103" t="s">
        <v>352</v>
      </c>
      <c r="E2103" t="s">
        <v>331</v>
      </c>
      <c r="F2103" t="s">
        <v>175</v>
      </c>
      <c r="G2103" t="s">
        <v>248</v>
      </c>
      <c r="H2103" t="s">
        <v>21</v>
      </c>
      <c r="I2103" t="s">
        <v>129</v>
      </c>
      <c r="J2103" t="s">
        <v>130</v>
      </c>
      <c r="K2103" t="s">
        <v>45</v>
      </c>
      <c r="L2103" s="9">
        <v>620646</v>
      </c>
      <c r="M2103" s="9">
        <v>0</v>
      </c>
      <c r="N2103">
        <v>2020</v>
      </c>
    </row>
    <row r="2104" spans="1:14" x14ac:dyDescent="0.3">
      <c r="A2104" t="s">
        <v>343</v>
      </c>
      <c r="B2104" t="s">
        <v>344</v>
      </c>
      <c r="C2104" t="s">
        <v>344</v>
      </c>
      <c r="D2104" t="s">
        <v>352</v>
      </c>
      <c r="E2104" t="s">
        <v>331</v>
      </c>
      <c r="F2104" t="s">
        <v>175</v>
      </c>
      <c r="G2104" t="s">
        <v>248</v>
      </c>
      <c r="H2104" t="s">
        <v>21</v>
      </c>
      <c r="I2104" t="s">
        <v>123</v>
      </c>
      <c r="J2104" t="s">
        <v>124</v>
      </c>
      <c r="K2104" t="s">
        <v>45</v>
      </c>
      <c r="L2104" s="9">
        <v>30000</v>
      </c>
      <c r="M2104" s="9">
        <v>0</v>
      </c>
      <c r="N2104">
        <v>2020</v>
      </c>
    </row>
    <row r="2105" spans="1:14" x14ac:dyDescent="0.3">
      <c r="A2105" t="s">
        <v>343</v>
      </c>
      <c r="B2105" t="s">
        <v>344</v>
      </c>
      <c r="C2105" t="s">
        <v>344</v>
      </c>
      <c r="D2105" t="s">
        <v>352</v>
      </c>
      <c r="E2105" t="s">
        <v>331</v>
      </c>
      <c r="F2105" t="s">
        <v>175</v>
      </c>
      <c r="G2105" t="s">
        <v>248</v>
      </c>
      <c r="H2105" t="s">
        <v>21</v>
      </c>
      <c r="I2105" t="s">
        <v>109</v>
      </c>
      <c r="J2105" t="s">
        <v>110</v>
      </c>
      <c r="K2105" t="s">
        <v>45</v>
      </c>
      <c r="L2105" s="9">
        <v>43301790</v>
      </c>
      <c r="M2105" s="9">
        <v>43301790</v>
      </c>
      <c r="N2105">
        <v>2020</v>
      </c>
    </row>
    <row r="2106" spans="1:14" x14ac:dyDescent="0.3">
      <c r="A2106" t="s">
        <v>343</v>
      </c>
      <c r="B2106" t="s">
        <v>344</v>
      </c>
      <c r="C2106" t="s">
        <v>344</v>
      </c>
      <c r="D2106" t="s">
        <v>352</v>
      </c>
      <c r="E2106" t="s">
        <v>331</v>
      </c>
      <c r="F2106" t="s">
        <v>175</v>
      </c>
      <c r="G2106" t="s">
        <v>248</v>
      </c>
      <c r="H2106" t="s">
        <v>21</v>
      </c>
      <c r="I2106" t="s">
        <v>69</v>
      </c>
      <c r="J2106" t="s">
        <v>70</v>
      </c>
      <c r="K2106" t="s">
        <v>68</v>
      </c>
      <c r="L2106" s="9">
        <v>277843</v>
      </c>
      <c r="M2106" s="9">
        <v>0</v>
      </c>
      <c r="N2106">
        <v>2020</v>
      </c>
    </row>
    <row r="2107" spans="1:14" x14ac:dyDescent="0.3">
      <c r="A2107" t="s">
        <v>343</v>
      </c>
      <c r="B2107" t="s">
        <v>344</v>
      </c>
      <c r="C2107" t="s">
        <v>344</v>
      </c>
      <c r="D2107" t="s">
        <v>355</v>
      </c>
      <c r="E2107" t="s">
        <v>356</v>
      </c>
      <c r="F2107" t="s">
        <v>175</v>
      </c>
      <c r="G2107" t="s">
        <v>248</v>
      </c>
      <c r="H2107" t="s">
        <v>21</v>
      </c>
      <c r="I2107" t="s">
        <v>109</v>
      </c>
      <c r="J2107" t="s">
        <v>110</v>
      </c>
      <c r="K2107" t="s">
        <v>45</v>
      </c>
      <c r="L2107" s="9">
        <v>10400000</v>
      </c>
      <c r="M2107" s="9">
        <v>10400000</v>
      </c>
      <c r="N2107">
        <v>2020</v>
      </c>
    </row>
    <row r="2108" spans="1:14" x14ac:dyDescent="0.3">
      <c r="A2108" t="s">
        <v>343</v>
      </c>
      <c r="B2108" t="s">
        <v>344</v>
      </c>
      <c r="C2108" t="s">
        <v>344</v>
      </c>
      <c r="D2108" t="s">
        <v>357</v>
      </c>
      <c r="E2108" t="s">
        <v>358</v>
      </c>
      <c r="F2108" t="s">
        <v>175</v>
      </c>
      <c r="G2108" t="s">
        <v>248</v>
      </c>
      <c r="H2108" t="s">
        <v>21</v>
      </c>
      <c r="I2108" t="s">
        <v>14</v>
      </c>
      <c r="J2108" t="s">
        <v>15</v>
      </c>
      <c r="K2108" t="s">
        <v>16</v>
      </c>
      <c r="L2108" s="9">
        <v>500000</v>
      </c>
      <c r="M2108" s="9">
        <v>0</v>
      </c>
      <c r="N2108">
        <v>2020</v>
      </c>
    </row>
    <row r="2109" spans="1:14" x14ac:dyDescent="0.3">
      <c r="A2109" t="s">
        <v>343</v>
      </c>
      <c r="B2109" t="s">
        <v>344</v>
      </c>
      <c r="C2109" t="s">
        <v>344</v>
      </c>
      <c r="D2109" t="s">
        <v>357</v>
      </c>
      <c r="E2109" t="s">
        <v>358</v>
      </c>
      <c r="F2109" t="s">
        <v>175</v>
      </c>
      <c r="G2109" t="s">
        <v>248</v>
      </c>
      <c r="H2109" t="s">
        <v>21</v>
      </c>
      <c r="I2109" t="s">
        <v>107</v>
      </c>
      <c r="J2109" t="s">
        <v>108</v>
      </c>
      <c r="K2109" t="s">
        <v>45</v>
      </c>
      <c r="L2109" s="9">
        <v>1656714</v>
      </c>
      <c r="M2109" s="9">
        <v>1530000</v>
      </c>
      <c r="N2109">
        <v>2020</v>
      </c>
    </row>
    <row r="2110" spans="1:14" x14ac:dyDescent="0.3">
      <c r="A2110" t="s">
        <v>343</v>
      </c>
      <c r="B2110" t="s">
        <v>344</v>
      </c>
      <c r="C2110" t="s">
        <v>344</v>
      </c>
      <c r="D2110" t="s">
        <v>357</v>
      </c>
      <c r="E2110" t="s">
        <v>358</v>
      </c>
      <c r="F2110" t="s">
        <v>175</v>
      </c>
      <c r="G2110" t="s">
        <v>248</v>
      </c>
      <c r="H2110" t="s">
        <v>21</v>
      </c>
      <c r="I2110" t="s">
        <v>109</v>
      </c>
      <c r="J2110" t="s">
        <v>110</v>
      </c>
      <c r="K2110" t="s">
        <v>45</v>
      </c>
      <c r="L2110" s="9">
        <v>6360000</v>
      </c>
      <c r="M2110" s="9">
        <v>4075600</v>
      </c>
      <c r="N2110">
        <v>2020</v>
      </c>
    </row>
    <row r="2111" spans="1:14" x14ac:dyDescent="0.3">
      <c r="A2111" t="s">
        <v>343</v>
      </c>
      <c r="B2111" t="s">
        <v>344</v>
      </c>
      <c r="C2111" t="s">
        <v>344</v>
      </c>
      <c r="D2111" t="s">
        <v>365</v>
      </c>
      <c r="E2111" t="s">
        <v>366</v>
      </c>
      <c r="F2111" t="s">
        <v>175</v>
      </c>
      <c r="G2111" t="s">
        <v>248</v>
      </c>
      <c r="H2111" t="s">
        <v>21</v>
      </c>
      <c r="I2111" t="s">
        <v>14</v>
      </c>
      <c r="J2111" t="s">
        <v>15</v>
      </c>
      <c r="K2111" t="s">
        <v>16</v>
      </c>
      <c r="L2111" s="9">
        <v>2999819</v>
      </c>
      <c r="M2111" s="9">
        <v>0</v>
      </c>
      <c r="N2111">
        <v>2020</v>
      </c>
    </row>
    <row r="2112" spans="1:14" x14ac:dyDescent="0.3">
      <c r="A2112" t="s">
        <v>343</v>
      </c>
      <c r="B2112" t="s">
        <v>344</v>
      </c>
      <c r="C2112" t="s">
        <v>344</v>
      </c>
      <c r="D2112" t="s">
        <v>365</v>
      </c>
      <c r="E2112" t="s">
        <v>366</v>
      </c>
      <c r="F2112" t="s">
        <v>175</v>
      </c>
      <c r="G2112" t="s">
        <v>248</v>
      </c>
      <c r="H2112" t="s">
        <v>21</v>
      </c>
      <c r="I2112" t="s">
        <v>151</v>
      </c>
      <c r="J2112" t="s">
        <v>152</v>
      </c>
      <c r="K2112" t="s">
        <v>45</v>
      </c>
      <c r="L2112" s="9">
        <v>45649</v>
      </c>
      <c r="M2112" s="9">
        <v>0</v>
      </c>
      <c r="N2112">
        <v>2020</v>
      </c>
    </row>
    <row r="2113" spans="1:14" x14ac:dyDescent="0.3">
      <c r="A2113" t="s">
        <v>343</v>
      </c>
      <c r="B2113" t="s">
        <v>344</v>
      </c>
      <c r="C2113" t="s">
        <v>344</v>
      </c>
      <c r="D2113" t="s">
        <v>365</v>
      </c>
      <c r="E2113" t="s">
        <v>366</v>
      </c>
      <c r="F2113" t="s">
        <v>175</v>
      </c>
      <c r="G2113" t="s">
        <v>248</v>
      </c>
      <c r="H2113" t="s">
        <v>21</v>
      </c>
      <c r="I2113" t="s">
        <v>123</v>
      </c>
      <c r="J2113" t="s">
        <v>124</v>
      </c>
      <c r="K2113" t="s">
        <v>45</v>
      </c>
      <c r="L2113" s="9">
        <v>17733</v>
      </c>
      <c r="M2113" s="9">
        <v>0</v>
      </c>
      <c r="N2113">
        <v>2020</v>
      </c>
    </row>
    <row r="2114" spans="1:14" x14ac:dyDescent="0.3">
      <c r="A2114" t="s">
        <v>343</v>
      </c>
      <c r="B2114" t="s">
        <v>344</v>
      </c>
      <c r="C2114" t="s">
        <v>344</v>
      </c>
      <c r="D2114" t="s">
        <v>357</v>
      </c>
      <c r="E2114" t="s">
        <v>358</v>
      </c>
      <c r="F2114" t="s">
        <v>221</v>
      </c>
      <c r="G2114" t="s">
        <v>259</v>
      </c>
      <c r="H2114" t="s">
        <v>21</v>
      </c>
      <c r="I2114" t="s">
        <v>14</v>
      </c>
      <c r="J2114" t="s">
        <v>15</v>
      </c>
      <c r="K2114" t="s">
        <v>16</v>
      </c>
      <c r="L2114" s="9">
        <v>1500000</v>
      </c>
      <c r="M2114" s="9">
        <v>1500000</v>
      </c>
      <c r="N2114">
        <v>2020</v>
      </c>
    </row>
    <row r="2115" spans="1:14" x14ac:dyDescent="0.3">
      <c r="A2115" t="s">
        <v>343</v>
      </c>
      <c r="B2115" t="s">
        <v>344</v>
      </c>
      <c r="C2115" t="s">
        <v>344</v>
      </c>
      <c r="D2115" t="s">
        <v>357</v>
      </c>
      <c r="E2115" t="s">
        <v>358</v>
      </c>
      <c r="F2115" t="s">
        <v>221</v>
      </c>
      <c r="G2115" t="s">
        <v>259</v>
      </c>
      <c r="H2115" t="s">
        <v>21</v>
      </c>
      <c r="I2115" t="s">
        <v>69</v>
      </c>
      <c r="J2115" t="s">
        <v>70</v>
      </c>
      <c r="K2115" t="s">
        <v>68</v>
      </c>
      <c r="L2115" s="9">
        <v>23000000</v>
      </c>
      <c r="M2115" s="9">
        <v>23000000</v>
      </c>
      <c r="N2115">
        <v>2020</v>
      </c>
    </row>
    <row r="2116" spans="1:14" x14ac:dyDescent="0.3">
      <c r="A2116" t="s">
        <v>343</v>
      </c>
      <c r="B2116" t="s">
        <v>344</v>
      </c>
      <c r="C2116" t="s">
        <v>344</v>
      </c>
      <c r="D2116" t="s">
        <v>343</v>
      </c>
      <c r="E2116" t="s">
        <v>345</v>
      </c>
      <c r="F2116" t="s">
        <v>24</v>
      </c>
      <c r="G2116" t="s">
        <v>25</v>
      </c>
      <c r="H2116" t="s">
        <v>21</v>
      </c>
      <c r="I2116" t="s">
        <v>14</v>
      </c>
      <c r="J2116" t="s">
        <v>15</v>
      </c>
      <c r="K2116" t="s">
        <v>16</v>
      </c>
      <c r="L2116" s="9">
        <v>6650000</v>
      </c>
      <c r="M2116" s="9">
        <v>1900000</v>
      </c>
      <c r="N2116">
        <v>2016</v>
      </c>
    </row>
    <row r="2117" spans="1:14" x14ac:dyDescent="0.3">
      <c r="A2117" t="s">
        <v>343</v>
      </c>
      <c r="B2117" t="s">
        <v>344</v>
      </c>
      <c r="C2117" t="s">
        <v>344</v>
      </c>
      <c r="D2117" t="s">
        <v>343</v>
      </c>
      <c r="E2117" t="s">
        <v>345</v>
      </c>
      <c r="F2117" t="s">
        <v>24</v>
      </c>
      <c r="G2117" t="s">
        <v>25</v>
      </c>
      <c r="H2117" t="s">
        <v>21</v>
      </c>
      <c r="I2117" t="s">
        <v>14</v>
      </c>
      <c r="J2117" t="s">
        <v>15</v>
      </c>
      <c r="K2117" t="s">
        <v>16</v>
      </c>
      <c r="L2117" s="9">
        <v>392350000</v>
      </c>
      <c r="M2117" s="9">
        <v>359194070</v>
      </c>
      <c r="N2117">
        <v>2016</v>
      </c>
    </row>
    <row r="2118" spans="1:14" x14ac:dyDescent="0.3">
      <c r="A2118" t="s">
        <v>343</v>
      </c>
      <c r="B2118" t="s">
        <v>344</v>
      </c>
      <c r="C2118" t="s">
        <v>344</v>
      </c>
      <c r="D2118" t="s">
        <v>343</v>
      </c>
      <c r="E2118" t="s">
        <v>345</v>
      </c>
      <c r="F2118" t="s">
        <v>24</v>
      </c>
      <c r="G2118" t="s">
        <v>25</v>
      </c>
      <c r="H2118" t="s">
        <v>21</v>
      </c>
      <c r="I2118" t="s">
        <v>14</v>
      </c>
      <c r="J2118" t="s">
        <v>15</v>
      </c>
      <c r="K2118" t="s">
        <v>16</v>
      </c>
      <c r="L2118" s="9">
        <v>270000000</v>
      </c>
      <c r="M2118" s="9">
        <v>253407769</v>
      </c>
      <c r="N2118">
        <v>2017</v>
      </c>
    </row>
    <row r="2119" spans="1:14" x14ac:dyDescent="0.3">
      <c r="A2119" t="s">
        <v>343</v>
      </c>
      <c r="B2119" t="s">
        <v>344</v>
      </c>
      <c r="C2119" t="s">
        <v>344</v>
      </c>
      <c r="D2119" t="s">
        <v>343</v>
      </c>
      <c r="E2119" t="s">
        <v>345</v>
      </c>
      <c r="F2119" t="s">
        <v>24</v>
      </c>
      <c r="G2119" t="s">
        <v>25</v>
      </c>
      <c r="H2119" t="s">
        <v>21</v>
      </c>
      <c r="I2119" t="s">
        <v>69</v>
      </c>
      <c r="J2119" t="s">
        <v>70</v>
      </c>
      <c r="K2119" t="s">
        <v>68</v>
      </c>
      <c r="L2119" s="9">
        <v>360000000</v>
      </c>
      <c r="M2119" s="9">
        <v>359990789.88</v>
      </c>
      <c r="N2119">
        <v>2017</v>
      </c>
    </row>
    <row r="2120" spans="1:14" x14ac:dyDescent="0.3">
      <c r="A2120" t="s">
        <v>343</v>
      </c>
      <c r="B2120" t="s">
        <v>344</v>
      </c>
      <c r="C2120" t="s">
        <v>344</v>
      </c>
      <c r="D2120" t="s">
        <v>343</v>
      </c>
      <c r="E2120" t="s">
        <v>345</v>
      </c>
      <c r="F2120" t="s">
        <v>24</v>
      </c>
      <c r="G2120" t="s">
        <v>25</v>
      </c>
      <c r="H2120" t="s">
        <v>21</v>
      </c>
      <c r="I2120" t="s">
        <v>14</v>
      </c>
      <c r="J2120" t="s">
        <v>15</v>
      </c>
      <c r="K2120" t="s">
        <v>16</v>
      </c>
      <c r="L2120" s="9">
        <v>271000000</v>
      </c>
      <c r="M2120" s="9">
        <v>258013148</v>
      </c>
      <c r="N2120">
        <v>2018</v>
      </c>
    </row>
    <row r="2121" spans="1:14" x14ac:dyDescent="0.3">
      <c r="A2121" t="s">
        <v>343</v>
      </c>
      <c r="B2121" t="s">
        <v>344</v>
      </c>
      <c r="C2121" t="s">
        <v>344</v>
      </c>
      <c r="D2121" t="s">
        <v>343</v>
      </c>
      <c r="E2121" t="s">
        <v>345</v>
      </c>
      <c r="F2121" t="s">
        <v>24</v>
      </c>
      <c r="G2121" t="s">
        <v>25</v>
      </c>
      <c r="H2121" t="s">
        <v>21</v>
      </c>
      <c r="I2121" t="s">
        <v>69</v>
      </c>
      <c r="J2121" t="s">
        <v>70</v>
      </c>
      <c r="K2121" t="s">
        <v>68</v>
      </c>
      <c r="L2121" s="9">
        <v>350000000</v>
      </c>
      <c r="M2121" s="9">
        <v>349999995</v>
      </c>
      <c r="N2121">
        <v>2018</v>
      </c>
    </row>
    <row r="2122" spans="1:14" x14ac:dyDescent="0.3">
      <c r="A2122" t="s">
        <v>343</v>
      </c>
      <c r="B2122" t="s">
        <v>344</v>
      </c>
      <c r="C2122" t="s">
        <v>344</v>
      </c>
      <c r="D2122" t="s">
        <v>343</v>
      </c>
      <c r="E2122" t="s">
        <v>345</v>
      </c>
      <c r="F2122" t="s">
        <v>24</v>
      </c>
      <c r="G2122" t="s">
        <v>25</v>
      </c>
      <c r="H2122" t="s">
        <v>21</v>
      </c>
      <c r="I2122" t="s">
        <v>14</v>
      </c>
      <c r="J2122" t="s">
        <v>15</v>
      </c>
      <c r="K2122" t="s">
        <v>16</v>
      </c>
      <c r="L2122" s="9">
        <v>639400000</v>
      </c>
      <c r="M2122" s="9">
        <v>613228554</v>
      </c>
      <c r="N2122">
        <v>2019</v>
      </c>
    </row>
    <row r="2123" spans="1:14" x14ac:dyDescent="0.3">
      <c r="A2123" t="s">
        <v>343</v>
      </c>
      <c r="B2123" t="s">
        <v>344</v>
      </c>
      <c r="C2123" t="s">
        <v>344</v>
      </c>
      <c r="D2123" t="s">
        <v>346</v>
      </c>
      <c r="E2123" t="s">
        <v>324</v>
      </c>
      <c r="F2123" t="s">
        <v>24</v>
      </c>
      <c r="G2123" t="s">
        <v>25</v>
      </c>
      <c r="H2123" t="s">
        <v>21</v>
      </c>
      <c r="I2123" t="s">
        <v>14</v>
      </c>
      <c r="J2123" t="s">
        <v>15</v>
      </c>
      <c r="K2123" t="s">
        <v>16</v>
      </c>
      <c r="L2123" s="9">
        <v>34000000</v>
      </c>
      <c r="M2123" s="9">
        <v>30641000</v>
      </c>
      <c r="N2123">
        <v>2016</v>
      </c>
    </row>
    <row r="2124" spans="1:14" x14ac:dyDescent="0.3">
      <c r="A2124" t="s">
        <v>343</v>
      </c>
      <c r="B2124" t="s">
        <v>344</v>
      </c>
      <c r="C2124" t="s">
        <v>344</v>
      </c>
      <c r="D2124" t="s">
        <v>346</v>
      </c>
      <c r="E2124" t="s">
        <v>324</v>
      </c>
      <c r="F2124" t="s">
        <v>24</v>
      </c>
      <c r="G2124" t="s">
        <v>25</v>
      </c>
      <c r="H2124" t="s">
        <v>21</v>
      </c>
      <c r="I2124" t="s">
        <v>109</v>
      </c>
      <c r="J2124" t="s">
        <v>110</v>
      </c>
      <c r="K2124" t="s">
        <v>45</v>
      </c>
      <c r="L2124" s="9">
        <v>30000000</v>
      </c>
      <c r="M2124" s="9">
        <v>28894000</v>
      </c>
      <c r="N2124">
        <v>2016</v>
      </c>
    </row>
    <row r="2125" spans="1:14" x14ac:dyDescent="0.3">
      <c r="A2125" t="s">
        <v>343</v>
      </c>
      <c r="B2125" t="s">
        <v>344</v>
      </c>
      <c r="C2125" t="s">
        <v>344</v>
      </c>
      <c r="D2125" t="s">
        <v>346</v>
      </c>
      <c r="E2125" t="s">
        <v>324</v>
      </c>
      <c r="F2125" t="s">
        <v>24</v>
      </c>
      <c r="G2125" t="s">
        <v>25</v>
      </c>
      <c r="H2125" t="s">
        <v>21</v>
      </c>
      <c r="I2125" t="s">
        <v>69</v>
      </c>
      <c r="J2125" t="s">
        <v>70</v>
      </c>
      <c r="K2125" t="s">
        <v>68</v>
      </c>
      <c r="L2125" s="9">
        <v>30000000</v>
      </c>
      <c r="M2125" s="9">
        <v>30000000</v>
      </c>
      <c r="N2125">
        <v>2016</v>
      </c>
    </row>
    <row r="2126" spans="1:14" x14ac:dyDescent="0.3">
      <c r="A2126" t="s">
        <v>343</v>
      </c>
      <c r="B2126" t="s">
        <v>344</v>
      </c>
      <c r="C2126" t="s">
        <v>344</v>
      </c>
      <c r="D2126" t="s">
        <v>346</v>
      </c>
      <c r="E2126" t="s">
        <v>324</v>
      </c>
      <c r="F2126" t="s">
        <v>24</v>
      </c>
      <c r="G2126" t="s">
        <v>25</v>
      </c>
      <c r="H2126" t="s">
        <v>21</v>
      </c>
      <c r="I2126" t="s">
        <v>14</v>
      </c>
      <c r="J2126" t="s">
        <v>15</v>
      </c>
      <c r="K2126" t="s">
        <v>16</v>
      </c>
      <c r="L2126" s="9">
        <v>1000000</v>
      </c>
      <c r="M2126" s="9">
        <v>1000000</v>
      </c>
      <c r="N2126">
        <v>2017</v>
      </c>
    </row>
    <row r="2127" spans="1:14" x14ac:dyDescent="0.3">
      <c r="A2127" t="s">
        <v>343</v>
      </c>
      <c r="B2127" t="s">
        <v>344</v>
      </c>
      <c r="C2127" t="s">
        <v>344</v>
      </c>
      <c r="D2127" t="s">
        <v>346</v>
      </c>
      <c r="E2127" t="s">
        <v>324</v>
      </c>
      <c r="F2127" t="s">
        <v>24</v>
      </c>
      <c r="G2127" t="s">
        <v>25</v>
      </c>
      <c r="H2127" t="s">
        <v>21</v>
      </c>
      <c r="I2127" t="s">
        <v>109</v>
      </c>
      <c r="J2127" t="s">
        <v>110</v>
      </c>
      <c r="K2127" t="s">
        <v>45</v>
      </c>
      <c r="L2127" s="9">
        <v>114515000</v>
      </c>
      <c r="M2127" s="9">
        <v>110043039</v>
      </c>
      <c r="N2127">
        <v>2017</v>
      </c>
    </row>
    <row r="2128" spans="1:14" x14ac:dyDescent="0.3">
      <c r="A2128" t="s">
        <v>343</v>
      </c>
      <c r="B2128" t="s">
        <v>344</v>
      </c>
      <c r="C2128" t="s">
        <v>344</v>
      </c>
      <c r="D2128" t="s">
        <v>346</v>
      </c>
      <c r="E2128" t="s">
        <v>324</v>
      </c>
      <c r="F2128" t="s">
        <v>24</v>
      </c>
      <c r="G2128" t="s">
        <v>25</v>
      </c>
      <c r="H2128" t="s">
        <v>21</v>
      </c>
      <c r="I2128" t="s">
        <v>111</v>
      </c>
      <c r="J2128" t="s">
        <v>112</v>
      </c>
      <c r="K2128" t="s">
        <v>45</v>
      </c>
      <c r="L2128" s="9">
        <v>3720000</v>
      </c>
      <c r="M2128" s="9">
        <v>0</v>
      </c>
      <c r="N2128">
        <v>2017</v>
      </c>
    </row>
    <row r="2129" spans="1:14" x14ac:dyDescent="0.3">
      <c r="A2129" t="s">
        <v>343</v>
      </c>
      <c r="B2129" t="s">
        <v>344</v>
      </c>
      <c r="C2129" t="s">
        <v>344</v>
      </c>
      <c r="D2129" t="s">
        <v>346</v>
      </c>
      <c r="E2129" t="s">
        <v>324</v>
      </c>
      <c r="F2129" t="s">
        <v>24</v>
      </c>
      <c r="G2129" t="s">
        <v>25</v>
      </c>
      <c r="H2129" t="s">
        <v>21</v>
      </c>
      <c r="I2129" t="s">
        <v>69</v>
      </c>
      <c r="J2129" t="s">
        <v>70</v>
      </c>
      <c r="K2129" t="s">
        <v>68</v>
      </c>
      <c r="L2129" s="9">
        <v>8485000</v>
      </c>
      <c r="M2129" s="9">
        <v>4682550</v>
      </c>
      <c r="N2129">
        <v>2017</v>
      </c>
    </row>
    <row r="2130" spans="1:14" x14ac:dyDescent="0.3">
      <c r="A2130" t="s">
        <v>343</v>
      </c>
      <c r="B2130" t="s">
        <v>344</v>
      </c>
      <c r="C2130" t="s">
        <v>344</v>
      </c>
      <c r="D2130" t="s">
        <v>346</v>
      </c>
      <c r="E2130" t="s">
        <v>324</v>
      </c>
      <c r="F2130" t="s">
        <v>24</v>
      </c>
      <c r="G2130" t="s">
        <v>25</v>
      </c>
      <c r="H2130" t="s">
        <v>21</v>
      </c>
      <c r="I2130" t="s">
        <v>14</v>
      </c>
      <c r="J2130" t="s">
        <v>15</v>
      </c>
      <c r="K2130" t="s">
        <v>16</v>
      </c>
      <c r="L2130" s="9">
        <v>3000000</v>
      </c>
      <c r="M2130" s="9">
        <v>3000000</v>
      </c>
      <c r="N2130">
        <v>2018</v>
      </c>
    </row>
    <row r="2131" spans="1:14" x14ac:dyDescent="0.3">
      <c r="A2131" t="s">
        <v>343</v>
      </c>
      <c r="B2131" t="s">
        <v>344</v>
      </c>
      <c r="C2131" t="s">
        <v>344</v>
      </c>
      <c r="D2131" t="s">
        <v>346</v>
      </c>
      <c r="E2131" t="s">
        <v>324</v>
      </c>
      <c r="F2131" t="s">
        <v>24</v>
      </c>
      <c r="G2131" t="s">
        <v>25</v>
      </c>
      <c r="H2131" t="s">
        <v>21</v>
      </c>
      <c r="I2131" t="s">
        <v>109</v>
      </c>
      <c r="J2131" t="s">
        <v>110</v>
      </c>
      <c r="K2131" t="s">
        <v>45</v>
      </c>
      <c r="L2131" s="9">
        <v>103633834</v>
      </c>
      <c r="M2131" s="9">
        <v>86970834</v>
      </c>
      <c r="N2131">
        <v>2018</v>
      </c>
    </row>
    <row r="2132" spans="1:14" x14ac:dyDescent="0.3">
      <c r="A2132" t="s">
        <v>343</v>
      </c>
      <c r="B2132" t="s">
        <v>344</v>
      </c>
      <c r="C2132" t="s">
        <v>344</v>
      </c>
      <c r="D2132" t="s">
        <v>346</v>
      </c>
      <c r="E2132" t="s">
        <v>324</v>
      </c>
      <c r="F2132" t="s">
        <v>24</v>
      </c>
      <c r="G2132" t="s">
        <v>25</v>
      </c>
      <c r="H2132" t="s">
        <v>21</v>
      </c>
      <c r="I2132" t="s">
        <v>69</v>
      </c>
      <c r="J2132" t="s">
        <v>70</v>
      </c>
      <c r="K2132" t="s">
        <v>68</v>
      </c>
      <c r="L2132" s="9">
        <v>15715537</v>
      </c>
      <c r="M2132" s="9">
        <v>0</v>
      </c>
      <c r="N2132">
        <v>2018</v>
      </c>
    </row>
    <row r="2133" spans="1:14" x14ac:dyDescent="0.3">
      <c r="A2133" t="s">
        <v>343</v>
      </c>
      <c r="B2133" t="s">
        <v>344</v>
      </c>
      <c r="C2133" t="s">
        <v>344</v>
      </c>
      <c r="D2133" t="s">
        <v>346</v>
      </c>
      <c r="E2133" t="s">
        <v>324</v>
      </c>
      <c r="F2133" t="s">
        <v>24</v>
      </c>
      <c r="G2133" t="s">
        <v>25</v>
      </c>
      <c r="H2133" t="s">
        <v>21</v>
      </c>
      <c r="I2133" t="s">
        <v>14</v>
      </c>
      <c r="J2133" t="s">
        <v>15</v>
      </c>
      <c r="K2133" t="s">
        <v>16</v>
      </c>
      <c r="L2133" s="9">
        <v>3000000</v>
      </c>
      <c r="M2133" s="9">
        <v>3000000</v>
      </c>
      <c r="N2133">
        <v>2019</v>
      </c>
    </row>
    <row r="2134" spans="1:14" x14ac:dyDescent="0.3">
      <c r="A2134" t="s">
        <v>343</v>
      </c>
      <c r="B2134" t="s">
        <v>344</v>
      </c>
      <c r="C2134" t="s">
        <v>344</v>
      </c>
      <c r="D2134" t="s">
        <v>346</v>
      </c>
      <c r="E2134" t="s">
        <v>324</v>
      </c>
      <c r="F2134" t="s">
        <v>24</v>
      </c>
      <c r="G2134" t="s">
        <v>25</v>
      </c>
      <c r="H2134" t="s">
        <v>21</v>
      </c>
      <c r="I2134" t="s">
        <v>109</v>
      </c>
      <c r="J2134" t="s">
        <v>110</v>
      </c>
      <c r="K2134" t="s">
        <v>45</v>
      </c>
      <c r="L2134" s="9">
        <v>77732663</v>
      </c>
      <c r="M2134" s="9">
        <v>64159849</v>
      </c>
      <c r="N2134">
        <v>2019</v>
      </c>
    </row>
    <row r="2135" spans="1:14" x14ac:dyDescent="0.3">
      <c r="A2135" t="s">
        <v>343</v>
      </c>
      <c r="B2135" t="s">
        <v>344</v>
      </c>
      <c r="C2135" t="s">
        <v>344</v>
      </c>
      <c r="D2135" t="s">
        <v>346</v>
      </c>
      <c r="E2135" t="s">
        <v>324</v>
      </c>
      <c r="F2135" t="s">
        <v>24</v>
      </c>
      <c r="G2135" t="s">
        <v>25</v>
      </c>
      <c r="H2135" t="s">
        <v>21</v>
      </c>
      <c r="I2135" t="s">
        <v>111</v>
      </c>
      <c r="J2135" t="s">
        <v>112</v>
      </c>
      <c r="K2135" t="s">
        <v>45</v>
      </c>
      <c r="L2135" s="9">
        <v>2000000</v>
      </c>
      <c r="M2135" s="9">
        <v>0</v>
      </c>
      <c r="N2135">
        <v>2019</v>
      </c>
    </row>
    <row r="2136" spans="1:14" x14ac:dyDescent="0.3">
      <c r="A2136" t="s">
        <v>343</v>
      </c>
      <c r="B2136" t="s">
        <v>344</v>
      </c>
      <c r="C2136" t="s">
        <v>344</v>
      </c>
      <c r="D2136" t="s">
        <v>346</v>
      </c>
      <c r="E2136" t="s">
        <v>324</v>
      </c>
      <c r="F2136" t="s">
        <v>24</v>
      </c>
      <c r="G2136" t="s">
        <v>25</v>
      </c>
      <c r="H2136" t="s">
        <v>21</v>
      </c>
      <c r="I2136" t="s">
        <v>69</v>
      </c>
      <c r="J2136" t="s">
        <v>70</v>
      </c>
      <c r="K2136" t="s">
        <v>68</v>
      </c>
      <c r="L2136" s="9">
        <v>2000000</v>
      </c>
      <c r="M2136" s="9">
        <v>0</v>
      </c>
      <c r="N2136">
        <v>2019</v>
      </c>
    </row>
    <row r="2137" spans="1:14" x14ac:dyDescent="0.3">
      <c r="A2137" t="s">
        <v>343</v>
      </c>
      <c r="B2137" t="s">
        <v>344</v>
      </c>
      <c r="C2137" t="s">
        <v>344</v>
      </c>
      <c r="D2137" t="s">
        <v>347</v>
      </c>
      <c r="E2137" t="s">
        <v>332</v>
      </c>
      <c r="F2137" t="s">
        <v>24</v>
      </c>
      <c r="G2137" t="s">
        <v>25</v>
      </c>
      <c r="H2137" t="s">
        <v>21</v>
      </c>
      <c r="I2137" t="s">
        <v>14</v>
      </c>
      <c r="J2137" t="s">
        <v>15</v>
      </c>
      <c r="K2137" t="s">
        <v>16</v>
      </c>
      <c r="L2137" s="9">
        <v>500000</v>
      </c>
      <c r="M2137" s="9">
        <v>0</v>
      </c>
      <c r="N2137">
        <v>2016</v>
      </c>
    </row>
    <row r="2138" spans="1:14" x14ac:dyDescent="0.3">
      <c r="A2138" t="s">
        <v>343</v>
      </c>
      <c r="B2138" t="s">
        <v>344</v>
      </c>
      <c r="C2138" t="s">
        <v>344</v>
      </c>
      <c r="D2138" t="s">
        <v>347</v>
      </c>
      <c r="E2138" t="s">
        <v>332</v>
      </c>
      <c r="F2138" t="s">
        <v>24</v>
      </c>
      <c r="G2138" t="s">
        <v>25</v>
      </c>
      <c r="H2138" t="s">
        <v>21</v>
      </c>
      <c r="I2138" t="s">
        <v>14</v>
      </c>
      <c r="J2138" t="s">
        <v>15</v>
      </c>
      <c r="K2138" t="s">
        <v>16</v>
      </c>
      <c r="L2138" s="9">
        <v>1000000</v>
      </c>
      <c r="M2138" s="9">
        <v>0</v>
      </c>
      <c r="N2138">
        <v>2016</v>
      </c>
    </row>
    <row r="2139" spans="1:14" x14ac:dyDescent="0.3">
      <c r="A2139" t="s">
        <v>343</v>
      </c>
      <c r="B2139" t="s">
        <v>344</v>
      </c>
      <c r="C2139" t="s">
        <v>344</v>
      </c>
      <c r="D2139" t="s">
        <v>347</v>
      </c>
      <c r="E2139" t="s">
        <v>332</v>
      </c>
      <c r="F2139" t="s">
        <v>24</v>
      </c>
      <c r="G2139" t="s">
        <v>25</v>
      </c>
      <c r="H2139" t="s">
        <v>21</v>
      </c>
      <c r="I2139" t="s">
        <v>109</v>
      </c>
      <c r="J2139" t="s">
        <v>110</v>
      </c>
      <c r="K2139" t="s">
        <v>45</v>
      </c>
      <c r="L2139" s="9">
        <v>11814000</v>
      </c>
      <c r="M2139" s="9">
        <v>11814000</v>
      </c>
      <c r="N2139">
        <v>2016</v>
      </c>
    </row>
    <row r="2140" spans="1:14" x14ac:dyDescent="0.3">
      <c r="A2140" t="s">
        <v>343</v>
      </c>
      <c r="B2140" t="s">
        <v>344</v>
      </c>
      <c r="C2140" t="s">
        <v>344</v>
      </c>
      <c r="D2140" t="s">
        <v>347</v>
      </c>
      <c r="E2140" t="s">
        <v>332</v>
      </c>
      <c r="F2140" t="s">
        <v>24</v>
      </c>
      <c r="G2140" t="s">
        <v>25</v>
      </c>
      <c r="H2140" t="s">
        <v>21</v>
      </c>
      <c r="I2140" t="s">
        <v>14</v>
      </c>
      <c r="J2140" t="s">
        <v>15</v>
      </c>
      <c r="K2140" t="s">
        <v>16</v>
      </c>
      <c r="L2140" s="9">
        <v>3000000</v>
      </c>
      <c r="M2140" s="9">
        <v>0</v>
      </c>
      <c r="N2140">
        <v>2017</v>
      </c>
    </row>
    <row r="2141" spans="1:14" x14ac:dyDescent="0.3">
      <c r="A2141" t="s">
        <v>343</v>
      </c>
      <c r="B2141" t="s">
        <v>344</v>
      </c>
      <c r="C2141" t="s">
        <v>344</v>
      </c>
      <c r="D2141" t="s">
        <v>347</v>
      </c>
      <c r="E2141" t="s">
        <v>332</v>
      </c>
      <c r="F2141" t="s">
        <v>24</v>
      </c>
      <c r="G2141" t="s">
        <v>25</v>
      </c>
      <c r="H2141" t="s">
        <v>21</v>
      </c>
      <c r="I2141" t="s">
        <v>109</v>
      </c>
      <c r="J2141" t="s">
        <v>110</v>
      </c>
      <c r="K2141" t="s">
        <v>45</v>
      </c>
      <c r="L2141" s="9">
        <v>18218000</v>
      </c>
      <c r="M2141" s="9">
        <v>18218000</v>
      </c>
      <c r="N2141">
        <v>2017</v>
      </c>
    </row>
    <row r="2142" spans="1:14" x14ac:dyDescent="0.3">
      <c r="A2142" t="s">
        <v>343</v>
      </c>
      <c r="B2142" t="s">
        <v>344</v>
      </c>
      <c r="C2142" t="s">
        <v>344</v>
      </c>
      <c r="D2142" t="s">
        <v>347</v>
      </c>
      <c r="E2142" t="s">
        <v>332</v>
      </c>
      <c r="F2142" t="s">
        <v>24</v>
      </c>
      <c r="G2142" t="s">
        <v>25</v>
      </c>
      <c r="H2142" t="s">
        <v>21</v>
      </c>
      <c r="I2142" t="s">
        <v>14</v>
      </c>
      <c r="J2142" t="s">
        <v>15</v>
      </c>
      <c r="K2142" t="s">
        <v>16</v>
      </c>
      <c r="L2142" s="9">
        <v>5000000</v>
      </c>
      <c r="M2142" s="9">
        <v>2500000</v>
      </c>
      <c r="N2142">
        <v>2018</v>
      </c>
    </row>
    <row r="2143" spans="1:14" x14ac:dyDescent="0.3">
      <c r="A2143" t="s">
        <v>343</v>
      </c>
      <c r="B2143" t="s">
        <v>344</v>
      </c>
      <c r="C2143" t="s">
        <v>344</v>
      </c>
      <c r="D2143" t="s">
        <v>347</v>
      </c>
      <c r="E2143" t="s">
        <v>332</v>
      </c>
      <c r="F2143" t="s">
        <v>24</v>
      </c>
      <c r="G2143" t="s">
        <v>25</v>
      </c>
      <c r="H2143" t="s">
        <v>21</v>
      </c>
      <c r="I2143" t="s">
        <v>109</v>
      </c>
      <c r="J2143" t="s">
        <v>110</v>
      </c>
      <c r="K2143" t="s">
        <v>45</v>
      </c>
      <c r="L2143" s="9">
        <v>23700000</v>
      </c>
      <c r="M2143" s="9">
        <v>21725000</v>
      </c>
      <c r="N2143">
        <v>2018</v>
      </c>
    </row>
    <row r="2144" spans="1:14" x14ac:dyDescent="0.3">
      <c r="A2144" t="s">
        <v>343</v>
      </c>
      <c r="B2144" t="s">
        <v>344</v>
      </c>
      <c r="C2144" t="s">
        <v>344</v>
      </c>
      <c r="D2144" t="s">
        <v>347</v>
      </c>
      <c r="E2144" t="s">
        <v>332</v>
      </c>
      <c r="F2144" t="s">
        <v>24</v>
      </c>
      <c r="G2144" t="s">
        <v>25</v>
      </c>
      <c r="H2144" t="s">
        <v>21</v>
      </c>
      <c r="I2144" t="s">
        <v>14</v>
      </c>
      <c r="J2144" t="s">
        <v>15</v>
      </c>
      <c r="K2144" t="s">
        <v>16</v>
      </c>
      <c r="L2144" s="9">
        <v>6000000</v>
      </c>
      <c r="M2144" s="9">
        <v>2000000</v>
      </c>
      <c r="N2144">
        <v>2019</v>
      </c>
    </row>
    <row r="2145" spans="1:14" x14ac:dyDescent="0.3">
      <c r="A2145" t="s">
        <v>343</v>
      </c>
      <c r="B2145" t="s">
        <v>344</v>
      </c>
      <c r="C2145" t="s">
        <v>344</v>
      </c>
      <c r="D2145" t="s">
        <v>347</v>
      </c>
      <c r="E2145" t="s">
        <v>332</v>
      </c>
      <c r="F2145" t="s">
        <v>24</v>
      </c>
      <c r="G2145" t="s">
        <v>25</v>
      </c>
      <c r="H2145" t="s">
        <v>21</v>
      </c>
      <c r="I2145" t="s">
        <v>107</v>
      </c>
      <c r="J2145" t="s">
        <v>108</v>
      </c>
      <c r="K2145" t="s">
        <v>45</v>
      </c>
      <c r="L2145" s="9">
        <v>2500000</v>
      </c>
      <c r="M2145" s="9">
        <v>2500000</v>
      </c>
      <c r="N2145">
        <v>2019</v>
      </c>
    </row>
    <row r="2146" spans="1:14" x14ac:dyDescent="0.3">
      <c r="A2146" t="s">
        <v>343</v>
      </c>
      <c r="B2146" t="s">
        <v>344</v>
      </c>
      <c r="C2146" t="s">
        <v>344</v>
      </c>
      <c r="D2146" t="s">
        <v>347</v>
      </c>
      <c r="E2146" t="s">
        <v>332</v>
      </c>
      <c r="F2146" t="s">
        <v>24</v>
      </c>
      <c r="G2146" t="s">
        <v>25</v>
      </c>
      <c r="H2146" t="s">
        <v>21</v>
      </c>
      <c r="I2146" t="s">
        <v>109</v>
      </c>
      <c r="J2146" t="s">
        <v>110</v>
      </c>
      <c r="K2146" t="s">
        <v>45</v>
      </c>
      <c r="L2146" s="9">
        <v>21581000</v>
      </c>
      <c r="M2146" s="9">
        <v>21581000</v>
      </c>
      <c r="N2146">
        <v>2019</v>
      </c>
    </row>
    <row r="2147" spans="1:14" x14ac:dyDescent="0.3">
      <c r="A2147" t="s">
        <v>343</v>
      </c>
      <c r="B2147" t="s">
        <v>344</v>
      </c>
      <c r="C2147" t="s">
        <v>344</v>
      </c>
      <c r="D2147" t="s">
        <v>348</v>
      </c>
      <c r="E2147" t="s">
        <v>349</v>
      </c>
      <c r="F2147" t="s">
        <v>24</v>
      </c>
      <c r="G2147" t="s">
        <v>25</v>
      </c>
      <c r="H2147" t="s">
        <v>21</v>
      </c>
      <c r="I2147" t="s">
        <v>14</v>
      </c>
      <c r="J2147" t="s">
        <v>15</v>
      </c>
      <c r="K2147" t="s">
        <v>16</v>
      </c>
      <c r="L2147" s="9">
        <v>4000000</v>
      </c>
      <c r="M2147" s="9">
        <v>0</v>
      </c>
      <c r="N2147">
        <v>2016</v>
      </c>
    </row>
    <row r="2148" spans="1:14" x14ac:dyDescent="0.3">
      <c r="A2148" t="s">
        <v>343</v>
      </c>
      <c r="B2148" t="s">
        <v>344</v>
      </c>
      <c r="C2148" t="s">
        <v>344</v>
      </c>
      <c r="D2148" t="s">
        <v>348</v>
      </c>
      <c r="E2148" t="s">
        <v>349</v>
      </c>
      <c r="F2148" t="s">
        <v>24</v>
      </c>
      <c r="G2148" t="s">
        <v>25</v>
      </c>
      <c r="H2148" t="s">
        <v>21</v>
      </c>
      <c r="I2148" t="s">
        <v>37</v>
      </c>
      <c r="J2148" t="s">
        <v>38</v>
      </c>
      <c r="K2148" t="s">
        <v>16</v>
      </c>
      <c r="L2148" s="9">
        <v>1440000</v>
      </c>
      <c r="M2148" s="9">
        <v>0</v>
      </c>
      <c r="N2148">
        <v>2016</v>
      </c>
    </row>
    <row r="2149" spans="1:14" x14ac:dyDescent="0.3">
      <c r="A2149" t="s">
        <v>343</v>
      </c>
      <c r="B2149" t="s">
        <v>344</v>
      </c>
      <c r="C2149" t="s">
        <v>344</v>
      </c>
      <c r="D2149" t="s">
        <v>348</v>
      </c>
      <c r="E2149" t="s">
        <v>349</v>
      </c>
      <c r="F2149" t="s">
        <v>24</v>
      </c>
      <c r="G2149" t="s">
        <v>25</v>
      </c>
      <c r="H2149" t="s">
        <v>21</v>
      </c>
      <c r="I2149" t="s">
        <v>101</v>
      </c>
      <c r="J2149" t="s">
        <v>102</v>
      </c>
      <c r="K2149" t="s">
        <v>45</v>
      </c>
      <c r="L2149" s="9">
        <v>50000000</v>
      </c>
      <c r="M2149" s="9">
        <v>0</v>
      </c>
      <c r="N2149">
        <v>2016</v>
      </c>
    </row>
    <row r="2150" spans="1:14" x14ac:dyDescent="0.3">
      <c r="A2150" t="s">
        <v>343</v>
      </c>
      <c r="B2150" t="s">
        <v>344</v>
      </c>
      <c r="C2150" t="s">
        <v>344</v>
      </c>
      <c r="D2150" t="s">
        <v>348</v>
      </c>
      <c r="E2150" t="s">
        <v>349</v>
      </c>
      <c r="F2150" t="s">
        <v>24</v>
      </c>
      <c r="G2150" t="s">
        <v>25</v>
      </c>
      <c r="H2150" t="s">
        <v>21</v>
      </c>
      <c r="I2150" t="s">
        <v>105</v>
      </c>
      <c r="J2150" t="s">
        <v>106</v>
      </c>
      <c r="K2150" t="s">
        <v>45</v>
      </c>
      <c r="L2150" s="9">
        <v>6000000</v>
      </c>
      <c r="M2150" s="9">
        <v>0</v>
      </c>
      <c r="N2150">
        <v>2016</v>
      </c>
    </row>
    <row r="2151" spans="1:14" x14ac:dyDescent="0.3">
      <c r="A2151" t="s">
        <v>343</v>
      </c>
      <c r="B2151" t="s">
        <v>344</v>
      </c>
      <c r="C2151" t="s">
        <v>344</v>
      </c>
      <c r="D2151" t="s">
        <v>348</v>
      </c>
      <c r="E2151" t="s">
        <v>349</v>
      </c>
      <c r="F2151" t="s">
        <v>24</v>
      </c>
      <c r="G2151" t="s">
        <v>25</v>
      </c>
      <c r="H2151" t="s">
        <v>21</v>
      </c>
      <c r="I2151" t="s">
        <v>69</v>
      </c>
      <c r="J2151" t="s">
        <v>70</v>
      </c>
      <c r="K2151" t="s">
        <v>68</v>
      </c>
      <c r="L2151" s="9">
        <v>20913000</v>
      </c>
      <c r="M2151" s="9">
        <v>0</v>
      </c>
      <c r="N2151">
        <v>2016</v>
      </c>
    </row>
    <row r="2152" spans="1:14" x14ac:dyDescent="0.3">
      <c r="A2152" t="s">
        <v>343</v>
      </c>
      <c r="B2152" t="s">
        <v>344</v>
      </c>
      <c r="C2152" t="s">
        <v>344</v>
      </c>
      <c r="D2152" t="s">
        <v>348</v>
      </c>
      <c r="E2152" t="s">
        <v>349</v>
      </c>
      <c r="F2152" t="s">
        <v>24</v>
      </c>
      <c r="G2152" t="s">
        <v>25</v>
      </c>
      <c r="H2152" t="s">
        <v>21</v>
      </c>
      <c r="I2152" t="s">
        <v>14</v>
      </c>
      <c r="J2152" t="s">
        <v>15</v>
      </c>
      <c r="K2152" t="s">
        <v>16</v>
      </c>
      <c r="L2152" s="9">
        <v>4000000</v>
      </c>
      <c r="M2152" s="9">
        <v>2000000</v>
      </c>
      <c r="N2152">
        <v>2017</v>
      </c>
    </row>
    <row r="2153" spans="1:14" x14ac:dyDescent="0.3">
      <c r="A2153" t="s">
        <v>343</v>
      </c>
      <c r="B2153" t="s">
        <v>344</v>
      </c>
      <c r="C2153" t="s">
        <v>344</v>
      </c>
      <c r="D2153" t="s">
        <v>348</v>
      </c>
      <c r="E2153" t="s">
        <v>349</v>
      </c>
      <c r="F2153" t="s">
        <v>24</v>
      </c>
      <c r="G2153" t="s">
        <v>25</v>
      </c>
      <c r="H2153" t="s">
        <v>21</v>
      </c>
      <c r="I2153" t="s">
        <v>37</v>
      </c>
      <c r="J2153" t="s">
        <v>38</v>
      </c>
      <c r="K2153" t="s">
        <v>16</v>
      </c>
      <c r="L2153" s="9">
        <v>16352394</v>
      </c>
      <c r="M2153" s="9">
        <v>16235702</v>
      </c>
      <c r="N2153">
        <v>2017</v>
      </c>
    </row>
    <row r="2154" spans="1:14" x14ac:dyDescent="0.3">
      <c r="A2154" t="s">
        <v>343</v>
      </c>
      <c r="B2154" t="s">
        <v>344</v>
      </c>
      <c r="C2154" t="s">
        <v>344</v>
      </c>
      <c r="D2154" t="s">
        <v>348</v>
      </c>
      <c r="E2154" t="s">
        <v>349</v>
      </c>
      <c r="F2154" t="s">
        <v>24</v>
      </c>
      <c r="G2154" t="s">
        <v>25</v>
      </c>
      <c r="H2154" t="s">
        <v>21</v>
      </c>
      <c r="I2154" t="s">
        <v>127</v>
      </c>
      <c r="J2154" t="s">
        <v>128</v>
      </c>
      <c r="K2154" t="s">
        <v>45</v>
      </c>
      <c r="L2154" s="9">
        <v>50000000</v>
      </c>
      <c r="M2154" s="9">
        <v>50000000</v>
      </c>
      <c r="N2154">
        <v>2017</v>
      </c>
    </row>
    <row r="2155" spans="1:14" x14ac:dyDescent="0.3">
      <c r="A2155" t="s">
        <v>343</v>
      </c>
      <c r="B2155" t="s">
        <v>344</v>
      </c>
      <c r="C2155" t="s">
        <v>344</v>
      </c>
      <c r="D2155" t="s">
        <v>348</v>
      </c>
      <c r="E2155" t="s">
        <v>349</v>
      </c>
      <c r="F2155" t="s">
        <v>24</v>
      </c>
      <c r="G2155" t="s">
        <v>25</v>
      </c>
      <c r="H2155" t="s">
        <v>21</v>
      </c>
      <c r="I2155" t="s">
        <v>105</v>
      </c>
      <c r="J2155" t="s">
        <v>106</v>
      </c>
      <c r="K2155" t="s">
        <v>45</v>
      </c>
      <c r="L2155" s="9">
        <v>6000000</v>
      </c>
      <c r="M2155" s="9">
        <v>6000000</v>
      </c>
      <c r="N2155">
        <v>2017</v>
      </c>
    </row>
    <row r="2156" spans="1:14" x14ac:dyDescent="0.3">
      <c r="A2156" t="s">
        <v>343</v>
      </c>
      <c r="B2156" t="s">
        <v>344</v>
      </c>
      <c r="C2156" t="s">
        <v>344</v>
      </c>
      <c r="D2156" t="s">
        <v>348</v>
      </c>
      <c r="E2156" t="s">
        <v>349</v>
      </c>
      <c r="F2156" t="s">
        <v>24</v>
      </c>
      <c r="G2156" t="s">
        <v>25</v>
      </c>
      <c r="H2156" t="s">
        <v>21</v>
      </c>
      <c r="I2156" t="s">
        <v>14</v>
      </c>
      <c r="J2156" t="s">
        <v>15</v>
      </c>
      <c r="K2156" t="s">
        <v>16</v>
      </c>
      <c r="L2156" s="9">
        <v>127902050</v>
      </c>
      <c r="M2156" s="9">
        <v>93067160</v>
      </c>
      <c r="N2156">
        <v>2018</v>
      </c>
    </row>
    <row r="2157" spans="1:14" x14ac:dyDescent="0.3">
      <c r="A2157" t="s">
        <v>343</v>
      </c>
      <c r="B2157" t="s">
        <v>344</v>
      </c>
      <c r="C2157" t="s">
        <v>344</v>
      </c>
      <c r="D2157" t="s">
        <v>348</v>
      </c>
      <c r="E2157" t="s">
        <v>349</v>
      </c>
      <c r="F2157" t="s">
        <v>24</v>
      </c>
      <c r="G2157" t="s">
        <v>25</v>
      </c>
      <c r="H2157" t="s">
        <v>21</v>
      </c>
      <c r="I2157" t="s">
        <v>129</v>
      </c>
      <c r="J2157" t="s">
        <v>130</v>
      </c>
      <c r="K2157" t="s">
        <v>45</v>
      </c>
      <c r="L2157" s="9">
        <v>153492455</v>
      </c>
      <c r="M2157" s="9">
        <v>19957383</v>
      </c>
      <c r="N2157">
        <v>2018</v>
      </c>
    </row>
    <row r="2158" spans="1:14" x14ac:dyDescent="0.3">
      <c r="A2158" t="s">
        <v>343</v>
      </c>
      <c r="B2158" t="s">
        <v>344</v>
      </c>
      <c r="C2158" t="s">
        <v>344</v>
      </c>
      <c r="D2158" t="s">
        <v>348</v>
      </c>
      <c r="E2158" t="s">
        <v>349</v>
      </c>
      <c r="F2158" t="s">
        <v>24</v>
      </c>
      <c r="G2158" t="s">
        <v>25</v>
      </c>
      <c r="H2158" t="s">
        <v>21</v>
      </c>
      <c r="I2158" t="s">
        <v>69</v>
      </c>
      <c r="J2158" t="s">
        <v>70</v>
      </c>
      <c r="K2158" t="s">
        <v>68</v>
      </c>
      <c r="L2158" s="9">
        <v>12230400</v>
      </c>
      <c r="M2158" s="9">
        <v>7003072</v>
      </c>
      <c r="N2158">
        <v>2018</v>
      </c>
    </row>
    <row r="2159" spans="1:14" x14ac:dyDescent="0.3">
      <c r="A2159" t="s">
        <v>343</v>
      </c>
      <c r="B2159" t="s">
        <v>344</v>
      </c>
      <c r="C2159" t="s">
        <v>344</v>
      </c>
      <c r="D2159" t="s">
        <v>348</v>
      </c>
      <c r="E2159" t="s">
        <v>349</v>
      </c>
      <c r="F2159" t="s">
        <v>24</v>
      </c>
      <c r="G2159" t="s">
        <v>25</v>
      </c>
      <c r="H2159" t="s">
        <v>21</v>
      </c>
      <c r="I2159" t="s">
        <v>14</v>
      </c>
      <c r="J2159" t="s">
        <v>15</v>
      </c>
      <c r="K2159" t="s">
        <v>16</v>
      </c>
      <c r="L2159" s="9">
        <v>93143200</v>
      </c>
      <c r="M2159" s="9">
        <v>85288126</v>
      </c>
      <c r="N2159">
        <v>2019</v>
      </c>
    </row>
    <row r="2160" spans="1:14" x14ac:dyDescent="0.3">
      <c r="A2160" t="s">
        <v>343</v>
      </c>
      <c r="B2160" t="s">
        <v>344</v>
      </c>
      <c r="C2160" t="s">
        <v>344</v>
      </c>
      <c r="D2160" t="s">
        <v>348</v>
      </c>
      <c r="E2160" t="s">
        <v>349</v>
      </c>
      <c r="F2160" t="s">
        <v>24</v>
      </c>
      <c r="G2160" t="s">
        <v>25</v>
      </c>
      <c r="H2160" t="s">
        <v>21</v>
      </c>
      <c r="I2160" t="s">
        <v>129</v>
      </c>
      <c r="J2160" t="s">
        <v>130</v>
      </c>
      <c r="K2160" t="s">
        <v>45</v>
      </c>
      <c r="L2160" s="9">
        <v>85586892</v>
      </c>
      <c r="M2160" s="9">
        <v>67542335</v>
      </c>
      <c r="N2160">
        <v>2019</v>
      </c>
    </row>
    <row r="2161" spans="1:14" x14ac:dyDescent="0.3">
      <c r="A2161" t="s">
        <v>343</v>
      </c>
      <c r="B2161" t="s">
        <v>344</v>
      </c>
      <c r="C2161" t="s">
        <v>344</v>
      </c>
      <c r="D2161" t="s">
        <v>348</v>
      </c>
      <c r="E2161" t="s">
        <v>349</v>
      </c>
      <c r="F2161" t="s">
        <v>24</v>
      </c>
      <c r="G2161" t="s">
        <v>25</v>
      </c>
      <c r="H2161" t="s">
        <v>21</v>
      </c>
      <c r="I2161" t="s">
        <v>69</v>
      </c>
      <c r="J2161" t="s">
        <v>70</v>
      </c>
      <c r="K2161" t="s">
        <v>68</v>
      </c>
      <c r="L2161" s="9">
        <v>24000000</v>
      </c>
      <c r="M2161" s="9">
        <v>23993754</v>
      </c>
      <c r="N2161">
        <v>2019</v>
      </c>
    </row>
    <row r="2162" spans="1:14" x14ac:dyDescent="0.3">
      <c r="A2162" t="s">
        <v>343</v>
      </c>
      <c r="B2162" t="s">
        <v>344</v>
      </c>
      <c r="C2162" t="s">
        <v>344</v>
      </c>
      <c r="D2162" t="s">
        <v>350</v>
      </c>
      <c r="E2162" t="s">
        <v>351</v>
      </c>
      <c r="F2162" t="s">
        <v>24</v>
      </c>
      <c r="G2162" t="s">
        <v>25</v>
      </c>
      <c r="H2162" t="s">
        <v>21</v>
      </c>
      <c r="I2162" t="s">
        <v>155</v>
      </c>
      <c r="J2162" t="s">
        <v>156</v>
      </c>
      <c r="K2162" t="s">
        <v>45</v>
      </c>
      <c r="L2162" s="9">
        <v>7800000</v>
      </c>
      <c r="M2162" s="9">
        <v>7800000</v>
      </c>
      <c r="N2162">
        <v>2016</v>
      </c>
    </row>
    <row r="2163" spans="1:14" x14ac:dyDescent="0.3">
      <c r="A2163" t="s">
        <v>343</v>
      </c>
      <c r="B2163" t="s">
        <v>344</v>
      </c>
      <c r="C2163" t="s">
        <v>344</v>
      </c>
      <c r="D2163" t="s">
        <v>350</v>
      </c>
      <c r="E2163" t="s">
        <v>351</v>
      </c>
      <c r="F2163" t="s">
        <v>24</v>
      </c>
      <c r="G2163" t="s">
        <v>25</v>
      </c>
      <c r="H2163" t="s">
        <v>21</v>
      </c>
      <c r="I2163" t="s">
        <v>109</v>
      </c>
      <c r="J2163" t="s">
        <v>110</v>
      </c>
      <c r="K2163" t="s">
        <v>45</v>
      </c>
      <c r="L2163" s="9">
        <v>13500000</v>
      </c>
      <c r="M2163" s="9">
        <v>13500000</v>
      </c>
      <c r="N2163">
        <v>2016</v>
      </c>
    </row>
    <row r="2164" spans="1:14" x14ac:dyDescent="0.3">
      <c r="A2164" t="s">
        <v>343</v>
      </c>
      <c r="B2164" t="s">
        <v>344</v>
      </c>
      <c r="C2164" t="s">
        <v>344</v>
      </c>
      <c r="D2164" t="s">
        <v>350</v>
      </c>
      <c r="E2164" t="s">
        <v>351</v>
      </c>
      <c r="F2164" t="s">
        <v>24</v>
      </c>
      <c r="G2164" t="s">
        <v>25</v>
      </c>
      <c r="H2164" t="s">
        <v>21</v>
      </c>
      <c r="I2164" t="s">
        <v>14</v>
      </c>
      <c r="J2164" t="s">
        <v>15</v>
      </c>
      <c r="K2164" t="s">
        <v>16</v>
      </c>
      <c r="L2164" s="9">
        <v>33231757</v>
      </c>
      <c r="M2164" s="9">
        <v>2516250</v>
      </c>
      <c r="N2164">
        <v>2017</v>
      </c>
    </row>
    <row r="2165" spans="1:14" x14ac:dyDescent="0.3">
      <c r="A2165" t="s">
        <v>343</v>
      </c>
      <c r="B2165" t="s">
        <v>344</v>
      </c>
      <c r="C2165" t="s">
        <v>344</v>
      </c>
      <c r="D2165" t="s">
        <v>350</v>
      </c>
      <c r="E2165" t="s">
        <v>351</v>
      </c>
      <c r="F2165" t="s">
        <v>24</v>
      </c>
      <c r="G2165" t="s">
        <v>25</v>
      </c>
      <c r="H2165" t="s">
        <v>21</v>
      </c>
      <c r="I2165" t="s">
        <v>37</v>
      </c>
      <c r="J2165" t="s">
        <v>38</v>
      </c>
      <c r="K2165" t="s">
        <v>16</v>
      </c>
      <c r="L2165" s="9">
        <v>208797449</v>
      </c>
      <c r="M2165" s="9">
        <v>200258972</v>
      </c>
      <c r="N2165">
        <v>2017</v>
      </c>
    </row>
    <row r="2166" spans="1:14" x14ac:dyDescent="0.3">
      <c r="A2166" t="s">
        <v>343</v>
      </c>
      <c r="B2166" t="s">
        <v>344</v>
      </c>
      <c r="C2166" t="s">
        <v>344</v>
      </c>
      <c r="D2166" t="s">
        <v>350</v>
      </c>
      <c r="E2166" t="s">
        <v>351</v>
      </c>
      <c r="F2166" t="s">
        <v>24</v>
      </c>
      <c r="G2166" t="s">
        <v>25</v>
      </c>
      <c r="H2166" t="s">
        <v>21</v>
      </c>
      <c r="I2166" t="s">
        <v>151</v>
      </c>
      <c r="J2166" t="s">
        <v>152</v>
      </c>
      <c r="K2166" t="s">
        <v>45</v>
      </c>
      <c r="L2166" s="9">
        <v>126445289</v>
      </c>
      <c r="M2166" s="9">
        <v>126391028</v>
      </c>
      <c r="N2166">
        <v>2017</v>
      </c>
    </row>
    <row r="2167" spans="1:14" x14ac:dyDescent="0.3">
      <c r="A2167" t="s">
        <v>343</v>
      </c>
      <c r="B2167" t="s">
        <v>344</v>
      </c>
      <c r="C2167" t="s">
        <v>344</v>
      </c>
      <c r="D2167" t="s">
        <v>350</v>
      </c>
      <c r="E2167" t="s">
        <v>351</v>
      </c>
      <c r="F2167" t="s">
        <v>24</v>
      </c>
      <c r="G2167" t="s">
        <v>25</v>
      </c>
      <c r="H2167" t="s">
        <v>21</v>
      </c>
      <c r="I2167" t="s">
        <v>101</v>
      </c>
      <c r="J2167" t="s">
        <v>102</v>
      </c>
      <c r="K2167" t="s">
        <v>45</v>
      </c>
      <c r="L2167" s="9">
        <v>45048145</v>
      </c>
      <c r="M2167" s="9">
        <v>0</v>
      </c>
      <c r="N2167">
        <v>2017</v>
      </c>
    </row>
    <row r="2168" spans="1:14" x14ac:dyDescent="0.3">
      <c r="A2168" t="s">
        <v>343</v>
      </c>
      <c r="B2168" t="s">
        <v>344</v>
      </c>
      <c r="C2168" t="s">
        <v>344</v>
      </c>
      <c r="D2168" t="s">
        <v>350</v>
      </c>
      <c r="E2168" t="s">
        <v>351</v>
      </c>
      <c r="F2168" t="s">
        <v>24</v>
      </c>
      <c r="G2168" t="s">
        <v>25</v>
      </c>
      <c r="H2168" t="s">
        <v>21</v>
      </c>
      <c r="I2168" t="s">
        <v>153</v>
      </c>
      <c r="J2168" t="s">
        <v>154</v>
      </c>
      <c r="K2168" t="s">
        <v>58</v>
      </c>
      <c r="L2168" s="9">
        <v>150000000</v>
      </c>
      <c r="M2168" s="9">
        <v>0</v>
      </c>
      <c r="N2168">
        <v>2017</v>
      </c>
    </row>
    <row r="2169" spans="1:14" x14ac:dyDescent="0.3">
      <c r="A2169" t="s">
        <v>343</v>
      </c>
      <c r="B2169" t="s">
        <v>344</v>
      </c>
      <c r="C2169" t="s">
        <v>344</v>
      </c>
      <c r="D2169" t="s">
        <v>350</v>
      </c>
      <c r="E2169" t="s">
        <v>351</v>
      </c>
      <c r="F2169" t="s">
        <v>24</v>
      </c>
      <c r="G2169" t="s">
        <v>25</v>
      </c>
      <c r="H2169" t="s">
        <v>21</v>
      </c>
      <c r="I2169" t="s">
        <v>107</v>
      </c>
      <c r="J2169" t="s">
        <v>108</v>
      </c>
      <c r="K2169" t="s">
        <v>45</v>
      </c>
      <c r="L2169" s="9">
        <v>6200000</v>
      </c>
      <c r="M2169" s="9">
        <v>6200000</v>
      </c>
      <c r="N2169">
        <v>2018</v>
      </c>
    </row>
    <row r="2170" spans="1:14" x14ac:dyDescent="0.3">
      <c r="A2170" t="s">
        <v>343</v>
      </c>
      <c r="B2170" t="s">
        <v>344</v>
      </c>
      <c r="C2170" t="s">
        <v>344</v>
      </c>
      <c r="D2170" t="s">
        <v>350</v>
      </c>
      <c r="E2170" t="s">
        <v>351</v>
      </c>
      <c r="F2170" t="s">
        <v>24</v>
      </c>
      <c r="G2170" t="s">
        <v>25</v>
      </c>
      <c r="H2170" t="s">
        <v>21</v>
      </c>
      <c r="I2170" t="s">
        <v>109</v>
      </c>
      <c r="J2170" t="s">
        <v>110</v>
      </c>
      <c r="K2170" t="s">
        <v>45</v>
      </c>
      <c r="L2170" s="9">
        <v>5500000</v>
      </c>
      <c r="M2170" s="9">
        <v>4825000</v>
      </c>
      <c r="N2170">
        <v>2018</v>
      </c>
    </row>
    <row r="2171" spans="1:14" x14ac:dyDescent="0.3">
      <c r="A2171" t="s">
        <v>343</v>
      </c>
      <c r="B2171" t="s">
        <v>344</v>
      </c>
      <c r="C2171" t="s">
        <v>344</v>
      </c>
      <c r="D2171" t="s">
        <v>350</v>
      </c>
      <c r="E2171" t="s">
        <v>351</v>
      </c>
      <c r="F2171" t="s">
        <v>24</v>
      </c>
      <c r="G2171" t="s">
        <v>25</v>
      </c>
      <c r="H2171" t="s">
        <v>21</v>
      </c>
      <c r="I2171" t="s">
        <v>109</v>
      </c>
      <c r="J2171" t="s">
        <v>110</v>
      </c>
      <c r="K2171" t="s">
        <v>45</v>
      </c>
      <c r="L2171" s="9">
        <v>11550000</v>
      </c>
      <c r="M2171" s="9">
        <v>11550000</v>
      </c>
      <c r="N2171">
        <v>2019</v>
      </c>
    </row>
    <row r="2172" spans="1:14" x14ac:dyDescent="0.3">
      <c r="A2172" t="s">
        <v>343</v>
      </c>
      <c r="B2172" t="s">
        <v>344</v>
      </c>
      <c r="C2172" t="s">
        <v>344</v>
      </c>
      <c r="D2172" t="s">
        <v>355</v>
      </c>
      <c r="E2172" t="s">
        <v>356</v>
      </c>
      <c r="F2172" t="s">
        <v>24</v>
      </c>
      <c r="G2172" t="s">
        <v>25</v>
      </c>
      <c r="H2172" t="s">
        <v>21</v>
      </c>
      <c r="I2172" t="s">
        <v>155</v>
      </c>
      <c r="J2172" t="s">
        <v>156</v>
      </c>
      <c r="K2172" t="s">
        <v>45</v>
      </c>
      <c r="L2172" s="9">
        <v>4766000</v>
      </c>
      <c r="M2172" s="9">
        <v>4766000</v>
      </c>
      <c r="N2172">
        <v>2016</v>
      </c>
    </row>
    <row r="2173" spans="1:14" x14ac:dyDescent="0.3">
      <c r="A2173" t="s">
        <v>343</v>
      </c>
      <c r="B2173" t="s">
        <v>344</v>
      </c>
      <c r="C2173" t="s">
        <v>344</v>
      </c>
      <c r="D2173" t="s">
        <v>355</v>
      </c>
      <c r="E2173" t="s">
        <v>356</v>
      </c>
      <c r="F2173" t="s">
        <v>24</v>
      </c>
      <c r="G2173" t="s">
        <v>25</v>
      </c>
      <c r="H2173" t="s">
        <v>21</v>
      </c>
      <c r="I2173" t="s">
        <v>121</v>
      </c>
      <c r="J2173" t="s">
        <v>122</v>
      </c>
      <c r="K2173" t="s">
        <v>68</v>
      </c>
      <c r="L2173" s="9">
        <v>4766000</v>
      </c>
      <c r="M2173" s="9">
        <v>0</v>
      </c>
      <c r="N2173">
        <v>2016</v>
      </c>
    </row>
    <row r="2174" spans="1:14" x14ac:dyDescent="0.3">
      <c r="A2174" t="s">
        <v>343</v>
      </c>
      <c r="B2174" t="s">
        <v>344</v>
      </c>
      <c r="C2174" t="s">
        <v>344</v>
      </c>
      <c r="D2174" t="s">
        <v>357</v>
      </c>
      <c r="E2174" t="s">
        <v>358</v>
      </c>
      <c r="F2174" t="s">
        <v>24</v>
      </c>
      <c r="G2174" t="s">
        <v>25</v>
      </c>
      <c r="H2174" t="s">
        <v>21</v>
      </c>
      <c r="I2174" t="s">
        <v>145</v>
      </c>
      <c r="J2174" t="s">
        <v>146</v>
      </c>
      <c r="K2174" t="s">
        <v>45</v>
      </c>
      <c r="L2174" s="9">
        <v>1620000</v>
      </c>
      <c r="M2174" s="9">
        <v>0</v>
      </c>
      <c r="N2174">
        <v>2016</v>
      </c>
    </row>
    <row r="2175" spans="1:14" x14ac:dyDescent="0.3">
      <c r="A2175" t="s">
        <v>343</v>
      </c>
      <c r="B2175" t="s">
        <v>344</v>
      </c>
      <c r="C2175" t="s">
        <v>344</v>
      </c>
      <c r="D2175" t="s">
        <v>357</v>
      </c>
      <c r="E2175" t="s">
        <v>358</v>
      </c>
      <c r="F2175" t="s">
        <v>24</v>
      </c>
      <c r="G2175" t="s">
        <v>25</v>
      </c>
      <c r="H2175" t="s">
        <v>21</v>
      </c>
      <c r="I2175" t="s">
        <v>109</v>
      </c>
      <c r="J2175" t="s">
        <v>110</v>
      </c>
      <c r="K2175" t="s">
        <v>45</v>
      </c>
      <c r="L2175" s="9">
        <v>45973330</v>
      </c>
      <c r="M2175" s="9">
        <v>40163330</v>
      </c>
      <c r="N2175">
        <v>2016</v>
      </c>
    </row>
    <row r="2176" spans="1:14" x14ac:dyDescent="0.3">
      <c r="A2176" t="s">
        <v>343</v>
      </c>
      <c r="B2176" t="s">
        <v>344</v>
      </c>
      <c r="C2176" t="s">
        <v>344</v>
      </c>
      <c r="D2176" t="s">
        <v>357</v>
      </c>
      <c r="E2176" t="s">
        <v>358</v>
      </c>
      <c r="F2176" t="s">
        <v>24</v>
      </c>
      <c r="G2176" t="s">
        <v>25</v>
      </c>
      <c r="H2176" t="s">
        <v>21</v>
      </c>
      <c r="I2176" t="s">
        <v>109</v>
      </c>
      <c r="J2176" t="s">
        <v>110</v>
      </c>
      <c r="K2176" t="s">
        <v>45</v>
      </c>
      <c r="L2176" s="9">
        <v>1167600</v>
      </c>
      <c r="M2176" s="9">
        <v>0</v>
      </c>
      <c r="N2176">
        <v>2016</v>
      </c>
    </row>
    <row r="2177" spans="1:14" x14ac:dyDescent="0.3">
      <c r="A2177" t="s">
        <v>343</v>
      </c>
      <c r="B2177" t="s">
        <v>344</v>
      </c>
      <c r="C2177" t="s">
        <v>344</v>
      </c>
      <c r="D2177" t="s">
        <v>357</v>
      </c>
      <c r="E2177" t="s">
        <v>358</v>
      </c>
      <c r="F2177" t="s">
        <v>24</v>
      </c>
      <c r="G2177" t="s">
        <v>25</v>
      </c>
      <c r="H2177" t="s">
        <v>21</v>
      </c>
      <c r="I2177" t="s">
        <v>14</v>
      </c>
      <c r="J2177" t="s">
        <v>15</v>
      </c>
      <c r="K2177" t="s">
        <v>16</v>
      </c>
      <c r="L2177" s="9">
        <v>3422400</v>
      </c>
      <c r="M2177" s="9">
        <v>0</v>
      </c>
      <c r="N2177">
        <v>2017</v>
      </c>
    </row>
    <row r="2178" spans="1:14" x14ac:dyDescent="0.3">
      <c r="A2178" t="s">
        <v>343</v>
      </c>
      <c r="B2178" t="s">
        <v>344</v>
      </c>
      <c r="C2178" t="s">
        <v>344</v>
      </c>
      <c r="D2178" t="s">
        <v>357</v>
      </c>
      <c r="E2178" t="s">
        <v>358</v>
      </c>
      <c r="F2178" t="s">
        <v>24</v>
      </c>
      <c r="G2178" t="s">
        <v>25</v>
      </c>
      <c r="H2178" t="s">
        <v>21</v>
      </c>
      <c r="I2178" t="s">
        <v>155</v>
      </c>
      <c r="J2178" t="s">
        <v>156</v>
      </c>
      <c r="K2178" t="s">
        <v>45</v>
      </c>
      <c r="L2178" s="9">
        <v>465000</v>
      </c>
      <c r="M2178" s="9">
        <v>465000</v>
      </c>
      <c r="N2178">
        <v>2017</v>
      </c>
    </row>
    <row r="2179" spans="1:14" x14ac:dyDescent="0.3">
      <c r="A2179" t="s">
        <v>343</v>
      </c>
      <c r="B2179" t="s">
        <v>344</v>
      </c>
      <c r="C2179" t="s">
        <v>344</v>
      </c>
      <c r="D2179" t="s">
        <v>357</v>
      </c>
      <c r="E2179" t="s">
        <v>358</v>
      </c>
      <c r="F2179" t="s">
        <v>24</v>
      </c>
      <c r="G2179" t="s">
        <v>25</v>
      </c>
      <c r="H2179" t="s">
        <v>21</v>
      </c>
      <c r="I2179" t="s">
        <v>107</v>
      </c>
      <c r="J2179" t="s">
        <v>108</v>
      </c>
      <c r="K2179" t="s">
        <v>45</v>
      </c>
      <c r="L2179" s="9">
        <v>5712500</v>
      </c>
      <c r="M2179" s="9">
        <v>5712500</v>
      </c>
      <c r="N2179">
        <v>2017</v>
      </c>
    </row>
    <row r="2180" spans="1:14" x14ac:dyDescent="0.3">
      <c r="A2180" t="s">
        <v>343</v>
      </c>
      <c r="B2180" t="s">
        <v>344</v>
      </c>
      <c r="C2180" t="s">
        <v>344</v>
      </c>
      <c r="D2180" t="s">
        <v>357</v>
      </c>
      <c r="E2180" t="s">
        <v>358</v>
      </c>
      <c r="F2180" t="s">
        <v>24</v>
      </c>
      <c r="G2180" t="s">
        <v>25</v>
      </c>
      <c r="H2180" t="s">
        <v>21</v>
      </c>
      <c r="I2180" t="s">
        <v>107</v>
      </c>
      <c r="J2180" t="s">
        <v>108</v>
      </c>
      <c r="K2180" t="s">
        <v>45</v>
      </c>
      <c r="L2180" s="9">
        <v>577600</v>
      </c>
      <c r="M2180" s="9">
        <v>0</v>
      </c>
      <c r="N2180">
        <v>2017</v>
      </c>
    </row>
    <row r="2181" spans="1:14" x14ac:dyDescent="0.3">
      <c r="A2181" t="s">
        <v>343</v>
      </c>
      <c r="B2181" t="s">
        <v>344</v>
      </c>
      <c r="C2181" t="s">
        <v>344</v>
      </c>
      <c r="D2181" t="s">
        <v>357</v>
      </c>
      <c r="E2181" t="s">
        <v>358</v>
      </c>
      <c r="F2181" t="s">
        <v>24</v>
      </c>
      <c r="G2181" t="s">
        <v>25</v>
      </c>
      <c r="H2181" t="s">
        <v>21</v>
      </c>
      <c r="I2181" t="s">
        <v>109</v>
      </c>
      <c r="J2181" t="s">
        <v>110</v>
      </c>
      <c r="K2181" t="s">
        <v>45</v>
      </c>
      <c r="L2181" s="9">
        <v>2000000</v>
      </c>
      <c r="M2181" s="9">
        <v>124786</v>
      </c>
      <c r="N2181">
        <v>2017</v>
      </c>
    </row>
    <row r="2182" spans="1:14" x14ac:dyDescent="0.3">
      <c r="A2182" t="s">
        <v>343</v>
      </c>
      <c r="B2182" t="s">
        <v>344</v>
      </c>
      <c r="C2182" t="s">
        <v>344</v>
      </c>
      <c r="D2182" t="s">
        <v>357</v>
      </c>
      <c r="E2182" t="s">
        <v>358</v>
      </c>
      <c r="F2182" t="s">
        <v>24</v>
      </c>
      <c r="G2182" t="s">
        <v>25</v>
      </c>
      <c r="H2182" t="s">
        <v>21</v>
      </c>
      <c r="I2182" t="s">
        <v>109</v>
      </c>
      <c r="J2182" t="s">
        <v>110</v>
      </c>
      <c r="K2182" t="s">
        <v>45</v>
      </c>
      <c r="L2182" s="9">
        <v>37000000</v>
      </c>
      <c r="M2182" s="9">
        <v>37000000</v>
      </c>
      <c r="N2182">
        <v>2017</v>
      </c>
    </row>
    <row r="2183" spans="1:14" x14ac:dyDescent="0.3">
      <c r="A2183" t="s">
        <v>343</v>
      </c>
      <c r="B2183" t="s">
        <v>344</v>
      </c>
      <c r="C2183" t="s">
        <v>344</v>
      </c>
      <c r="D2183" t="s">
        <v>357</v>
      </c>
      <c r="E2183" t="s">
        <v>358</v>
      </c>
      <c r="F2183" t="s">
        <v>24</v>
      </c>
      <c r="G2183" t="s">
        <v>25</v>
      </c>
      <c r="H2183" t="s">
        <v>21</v>
      </c>
      <c r="I2183" t="s">
        <v>69</v>
      </c>
      <c r="J2183" t="s">
        <v>70</v>
      </c>
      <c r="K2183" t="s">
        <v>68</v>
      </c>
      <c r="L2183" s="9">
        <v>15279314</v>
      </c>
      <c r="M2183" s="9">
        <v>15249674</v>
      </c>
      <c r="N2183">
        <v>2017</v>
      </c>
    </row>
    <row r="2184" spans="1:14" x14ac:dyDescent="0.3">
      <c r="A2184" t="s">
        <v>343</v>
      </c>
      <c r="B2184" t="s">
        <v>344</v>
      </c>
      <c r="C2184" t="s">
        <v>344</v>
      </c>
      <c r="D2184" t="s">
        <v>357</v>
      </c>
      <c r="E2184" t="s">
        <v>358</v>
      </c>
      <c r="F2184" t="s">
        <v>24</v>
      </c>
      <c r="G2184" t="s">
        <v>25</v>
      </c>
      <c r="H2184" t="s">
        <v>21</v>
      </c>
      <c r="I2184" t="s">
        <v>109</v>
      </c>
      <c r="J2184" t="s">
        <v>110</v>
      </c>
      <c r="K2184" t="s">
        <v>45</v>
      </c>
      <c r="L2184" s="9">
        <v>20000000</v>
      </c>
      <c r="M2184" s="9">
        <v>0</v>
      </c>
      <c r="N2184">
        <v>2018</v>
      </c>
    </row>
    <row r="2185" spans="1:14" x14ac:dyDescent="0.3">
      <c r="A2185" t="s">
        <v>343</v>
      </c>
      <c r="B2185" t="s">
        <v>344</v>
      </c>
      <c r="C2185" t="s">
        <v>344</v>
      </c>
      <c r="D2185" t="s">
        <v>357</v>
      </c>
      <c r="E2185" t="s">
        <v>358</v>
      </c>
      <c r="F2185" t="s">
        <v>24</v>
      </c>
      <c r="G2185" t="s">
        <v>25</v>
      </c>
      <c r="H2185" t="s">
        <v>21</v>
      </c>
      <c r="I2185" t="s">
        <v>109</v>
      </c>
      <c r="J2185" t="s">
        <v>110</v>
      </c>
      <c r="K2185" t="s">
        <v>45</v>
      </c>
      <c r="L2185" s="9">
        <v>30400000</v>
      </c>
      <c r="M2185" s="9">
        <v>30242500</v>
      </c>
      <c r="N2185">
        <v>2018</v>
      </c>
    </row>
    <row r="2186" spans="1:14" x14ac:dyDescent="0.3">
      <c r="A2186" t="s">
        <v>343</v>
      </c>
      <c r="B2186" t="s">
        <v>344</v>
      </c>
      <c r="C2186" t="s">
        <v>344</v>
      </c>
      <c r="D2186" t="s">
        <v>357</v>
      </c>
      <c r="E2186" t="s">
        <v>358</v>
      </c>
      <c r="F2186" t="s">
        <v>24</v>
      </c>
      <c r="G2186" t="s">
        <v>25</v>
      </c>
      <c r="H2186" t="s">
        <v>21</v>
      </c>
      <c r="I2186" t="s">
        <v>121</v>
      </c>
      <c r="J2186" t="s">
        <v>122</v>
      </c>
      <c r="K2186" t="s">
        <v>68</v>
      </c>
      <c r="L2186" s="9">
        <v>10800000</v>
      </c>
      <c r="M2186" s="9">
        <v>10800000</v>
      </c>
      <c r="N2186">
        <v>2018</v>
      </c>
    </row>
    <row r="2187" spans="1:14" x14ac:dyDescent="0.3">
      <c r="A2187" t="s">
        <v>343</v>
      </c>
      <c r="B2187" t="s">
        <v>344</v>
      </c>
      <c r="C2187" t="s">
        <v>344</v>
      </c>
      <c r="D2187" t="s">
        <v>357</v>
      </c>
      <c r="E2187" t="s">
        <v>358</v>
      </c>
      <c r="F2187" t="s">
        <v>24</v>
      </c>
      <c r="G2187" t="s">
        <v>25</v>
      </c>
      <c r="H2187" t="s">
        <v>21</v>
      </c>
      <c r="I2187" t="s">
        <v>107</v>
      </c>
      <c r="J2187" t="s">
        <v>108</v>
      </c>
      <c r="K2187" t="s">
        <v>45</v>
      </c>
      <c r="L2187" s="9">
        <v>157500</v>
      </c>
      <c r="M2187" s="9">
        <v>0</v>
      </c>
      <c r="N2187">
        <v>2019</v>
      </c>
    </row>
    <row r="2188" spans="1:14" x14ac:dyDescent="0.3">
      <c r="A2188" t="s">
        <v>343</v>
      </c>
      <c r="B2188" t="s">
        <v>344</v>
      </c>
      <c r="C2188" t="s">
        <v>344</v>
      </c>
      <c r="D2188" t="s">
        <v>357</v>
      </c>
      <c r="E2188" t="s">
        <v>358</v>
      </c>
      <c r="F2188" t="s">
        <v>24</v>
      </c>
      <c r="G2188" t="s">
        <v>25</v>
      </c>
      <c r="H2188" t="s">
        <v>21</v>
      </c>
      <c r="I2188" t="s">
        <v>109</v>
      </c>
      <c r="J2188" t="s">
        <v>110</v>
      </c>
      <c r="K2188" t="s">
        <v>45</v>
      </c>
      <c r="L2188" s="9">
        <v>31800000</v>
      </c>
      <c r="M2188" s="9">
        <v>26650000</v>
      </c>
      <c r="N2188">
        <v>2019</v>
      </c>
    </row>
    <row r="2189" spans="1:14" x14ac:dyDescent="0.3">
      <c r="A2189" t="s">
        <v>343</v>
      </c>
      <c r="B2189" t="s">
        <v>344</v>
      </c>
      <c r="C2189" t="s">
        <v>344</v>
      </c>
      <c r="D2189" t="s">
        <v>357</v>
      </c>
      <c r="E2189" t="s">
        <v>358</v>
      </c>
      <c r="F2189" t="s">
        <v>24</v>
      </c>
      <c r="G2189" t="s">
        <v>25</v>
      </c>
      <c r="H2189" t="s">
        <v>21</v>
      </c>
      <c r="I2189" t="s">
        <v>109</v>
      </c>
      <c r="J2189" t="s">
        <v>110</v>
      </c>
      <c r="K2189" t="s">
        <v>45</v>
      </c>
      <c r="L2189" s="9">
        <v>10000000</v>
      </c>
      <c r="M2189" s="9">
        <v>10000000</v>
      </c>
      <c r="N2189">
        <v>2019</v>
      </c>
    </row>
    <row r="2190" spans="1:14" x14ac:dyDescent="0.3">
      <c r="A2190" t="s">
        <v>343</v>
      </c>
      <c r="B2190" t="s">
        <v>344</v>
      </c>
      <c r="C2190" t="s">
        <v>344</v>
      </c>
      <c r="D2190" t="s">
        <v>357</v>
      </c>
      <c r="E2190" t="s">
        <v>358</v>
      </c>
      <c r="F2190" t="s">
        <v>24</v>
      </c>
      <c r="G2190" t="s">
        <v>25</v>
      </c>
      <c r="H2190" t="s">
        <v>21</v>
      </c>
      <c r="I2190" t="s">
        <v>69</v>
      </c>
      <c r="J2190" t="s">
        <v>70</v>
      </c>
      <c r="K2190" t="s">
        <v>68</v>
      </c>
      <c r="L2190" s="9">
        <v>20000000</v>
      </c>
      <c r="M2190" s="9">
        <v>20000000</v>
      </c>
      <c r="N2190">
        <v>2019</v>
      </c>
    </row>
    <row r="2191" spans="1:14" x14ac:dyDescent="0.3">
      <c r="A2191" t="s">
        <v>343</v>
      </c>
      <c r="B2191" t="s">
        <v>344</v>
      </c>
      <c r="C2191" t="s">
        <v>344</v>
      </c>
      <c r="D2191" t="s">
        <v>359</v>
      </c>
      <c r="E2191" t="s">
        <v>360</v>
      </c>
      <c r="F2191" t="s">
        <v>24</v>
      </c>
      <c r="G2191" t="s">
        <v>25</v>
      </c>
      <c r="H2191" t="s">
        <v>21</v>
      </c>
      <c r="I2191" t="s">
        <v>109</v>
      </c>
      <c r="J2191" t="s">
        <v>110</v>
      </c>
      <c r="K2191" t="s">
        <v>45</v>
      </c>
      <c r="L2191" s="9">
        <v>8750000</v>
      </c>
      <c r="M2191" s="9">
        <v>8750000</v>
      </c>
      <c r="N2191">
        <v>2016</v>
      </c>
    </row>
    <row r="2192" spans="1:14" x14ac:dyDescent="0.3">
      <c r="A2192" t="s">
        <v>343</v>
      </c>
      <c r="B2192" t="s">
        <v>344</v>
      </c>
      <c r="C2192" t="s">
        <v>344</v>
      </c>
      <c r="D2192" t="s">
        <v>359</v>
      </c>
      <c r="E2192" t="s">
        <v>360</v>
      </c>
      <c r="F2192" t="s">
        <v>24</v>
      </c>
      <c r="G2192" t="s">
        <v>25</v>
      </c>
      <c r="H2192" t="s">
        <v>21</v>
      </c>
      <c r="I2192" t="s">
        <v>14</v>
      </c>
      <c r="J2192" t="s">
        <v>15</v>
      </c>
      <c r="K2192" t="s">
        <v>16</v>
      </c>
      <c r="L2192" s="9">
        <v>28000000</v>
      </c>
      <c r="M2192" s="9">
        <v>14595000</v>
      </c>
      <c r="N2192">
        <v>2017</v>
      </c>
    </row>
    <row r="2193" spans="1:14" x14ac:dyDescent="0.3">
      <c r="A2193" t="s">
        <v>343</v>
      </c>
      <c r="B2193" t="s">
        <v>344</v>
      </c>
      <c r="C2193" t="s">
        <v>344</v>
      </c>
      <c r="D2193" t="s">
        <v>359</v>
      </c>
      <c r="E2193" t="s">
        <v>360</v>
      </c>
      <c r="F2193" t="s">
        <v>24</v>
      </c>
      <c r="G2193" t="s">
        <v>25</v>
      </c>
      <c r="H2193" t="s">
        <v>21</v>
      </c>
      <c r="I2193" t="s">
        <v>69</v>
      </c>
      <c r="J2193" t="s">
        <v>70</v>
      </c>
      <c r="K2193" t="s">
        <v>68</v>
      </c>
      <c r="L2193" s="9">
        <v>12000000</v>
      </c>
      <c r="M2193" s="9">
        <v>12000000</v>
      </c>
      <c r="N2193">
        <v>2017</v>
      </c>
    </row>
    <row r="2194" spans="1:14" x14ac:dyDescent="0.3">
      <c r="A2194" t="s">
        <v>343</v>
      </c>
      <c r="B2194" t="s">
        <v>344</v>
      </c>
      <c r="C2194" t="s">
        <v>344</v>
      </c>
      <c r="D2194" t="s">
        <v>359</v>
      </c>
      <c r="E2194" t="s">
        <v>360</v>
      </c>
      <c r="F2194" t="s">
        <v>24</v>
      </c>
      <c r="G2194" t="s">
        <v>25</v>
      </c>
      <c r="H2194" t="s">
        <v>21</v>
      </c>
      <c r="I2194" t="s">
        <v>69</v>
      </c>
      <c r="J2194" t="s">
        <v>70</v>
      </c>
      <c r="K2194" t="s">
        <v>68</v>
      </c>
      <c r="L2194" s="9">
        <v>6763010</v>
      </c>
      <c r="M2194" s="9">
        <v>6763010</v>
      </c>
      <c r="N2194">
        <v>2018</v>
      </c>
    </row>
    <row r="2195" spans="1:14" x14ac:dyDescent="0.3">
      <c r="A2195" t="s">
        <v>343</v>
      </c>
      <c r="B2195" t="s">
        <v>344</v>
      </c>
      <c r="C2195" t="s">
        <v>344</v>
      </c>
      <c r="D2195" t="s">
        <v>359</v>
      </c>
      <c r="E2195" t="s">
        <v>360</v>
      </c>
      <c r="F2195" t="s">
        <v>24</v>
      </c>
      <c r="G2195" t="s">
        <v>25</v>
      </c>
      <c r="H2195" t="s">
        <v>21</v>
      </c>
      <c r="I2195" t="s">
        <v>14</v>
      </c>
      <c r="J2195" t="s">
        <v>15</v>
      </c>
      <c r="K2195" t="s">
        <v>16</v>
      </c>
      <c r="L2195" s="9">
        <v>12600000</v>
      </c>
      <c r="M2195" s="9">
        <v>12600000</v>
      </c>
      <c r="N2195">
        <v>2019</v>
      </c>
    </row>
    <row r="2196" spans="1:14" x14ac:dyDescent="0.3">
      <c r="A2196" t="s">
        <v>343</v>
      </c>
      <c r="B2196" t="s">
        <v>344</v>
      </c>
      <c r="C2196" t="s">
        <v>344</v>
      </c>
      <c r="D2196" t="s">
        <v>359</v>
      </c>
      <c r="E2196" t="s">
        <v>360</v>
      </c>
      <c r="F2196" t="s">
        <v>24</v>
      </c>
      <c r="G2196" t="s">
        <v>25</v>
      </c>
      <c r="H2196" t="s">
        <v>21</v>
      </c>
      <c r="I2196" t="s">
        <v>69</v>
      </c>
      <c r="J2196" t="s">
        <v>70</v>
      </c>
      <c r="K2196" t="s">
        <v>68</v>
      </c>
      <c r="L2196" s="9">
        <v>14000000</v>
      </c>
      <c r="M2196" s="9">
        <v>13060000</v>
      </c>
      <c r="N2196">
        <v>2019</v>
      </c>
    </row>
    <row r="2197" spans="1:14" x14ac:dyDescent="0.3">
      <c r="A2197" t="s">
        <v>343</v>
      </c>
      <c r="B2197" t="s">
        <v>344</v>
      </c>
      <c r="C2197" t="s">
        <v>344</v>
      </c>
      <c r="D2197" t="s">
        <v>343</v>
      </c>
      <c r="E2197" t="s">
        <v>345</v>
      </c>
      <c r="F2197" t="s">
        <v>24</v>
      </c>
      <c r="G2197" t="s">
        <v>25</v>
      </c>
      <c r="H2197" t="s">
        <v>21</v>
      </c>
      <c r="I2197" t="s">
        <v>14</v>
      </c>
      <c r="J2197" t="s">
        <v>15</v>
      </c>
      <c r="K2197" t="s">
        <v>16</v>
      </c>
      <c r="L2197" s="9">
        <v>148920000</v>
      </c>
      <c r="M2197" s="9">
        <v>125393950</v>
      </c>
      <c r="N2197">
        <v>2021</v>
      </c>
    </row>
    <row r="2198" spans="1:14" x14ac:dyDescent="0.3">
      <c r="A2198" t="s">
        <v>343</v>
      </c>
      <c r="B2198" t="s">
        <v>344</v>
      </c>
      <c r="C2198" t="s">
        <v>344</v>
      </c>
      <c r="D2198" t="s">
        <v>346</v>
      </c>
      <c r="E2198" t="s">
        <v>324</v>
      </c>
      <c r="F2198" t="s">
        <v>24</v>
      </c>
      <c r="G2198" t="s">
        <v>25</v>
      </c>
      <c r="H2198" t="s">
        <v>21</v>
      </c>
      <c r="I2198" t="s">
        <v>14</v>
      </c>
      <c r="J2198" t="s">
        <v>15</v>
      </c>
      <c r="K2198" t="s">
        <v>16</v>
      </c>
      <c r="L2198" s="9">
        <v>15000000</v>
      </c>
      <c r="M2198" s="9">
        <v>14997959.84</v>
      </c>
      <c r="N2198">
        <v>2021</v>
      </c>
    </row>
    <row r="2199" spans="1:14" x14ac:dyDescent="0.3">
      <c r="A2199" t="s">
        <v>343</v>
      </c>
      <c r="B2199" t="s">
        <v>344</v>
      </c>
      <c r="C2199" t="s">
        <v>344</v>
      </c>
      <c r="D2199" t="s">
        <v>346</v>
      </c>
      <c r="E2199" t="s">
        <v>324</v>
      </c>
      <c r="F2199" t="s">
        <v>24</v>
      </c>
      <c r="G2199" t="s">
        <v>25</v>
      </c>
      <c r="H2199" t="s">
        <v>21</v>
      </c>
      <c r="I2199" t="s">
        <v>107</v>
      </c>
      <c r="J2199" t="s">
        <v>108</v>
      </c>
      <c r="K2199" t="s">
        <v>45</v>
      </c>
      <c r="L2199" s="9">
        <v>23667000</v>
      </c>
      <c r="M2199" s="9">
        <v>4707108</v>
      </c>
      <c r="N2199">
        <v>2021</v>
      </c>
    </row>
    <row r="2200" spans="1:14" x14ac:dyDescent="0.3">
      <c r="A2200" t="s">
        <v>343</v>
      </c>
      <c r="B2200" t="s">
        <v>344</v>
      </c>
      <c r="C2200" t="s">
        <v>344</v>
      </c>
      <c r="D2200" t="s">
        <v>346</v>
      </c>
      <c r="E2200" t="s">
        <v>324</v>
      </c>
      <c r="F2200" t="s">
        <v>24</v>
      </c>
      <c r="G2200" t="s">
        <v>25</v>
      </c>
      <c r="H2200" t="s">
        <v>21</v>
      </c>
      <c r="I2200" t="s">
        <v>109</v>
      </c>
      <c r="J2200" t="s">
        <v>110</v>
      </c>
      <c r="K2200" t="s">
        <v>45</v>
      </c>
      <c r="L2200" s="9">
        <v>123350000</v>
      </c>
      <c r="M2200" s="9">
        <v>100247000</v>
      </c>
      <c r="N2200">
        <v>2021</v>
      </c>
    </row>
    <row r="2201" spans="1:14" x14ac:dyDescent="0.3">
      <c r="A2201" t="s">
        <v>343</v>
      </c>
      <c r="B2201" t="s">
        <v>344</v>
      </c>
      <c r="C2201" t="s">
        <v>344</v>
      </c>
      <c r="D2201" t="s">
        <v>346</v>
      </c>
      <c r="E2201" t="s">
        <v>324</v>
      </c>
      <c r="F2201" t="s">
        <v>24</v>
      </c>
      <c r="G2201" t="s">
        <v>25</v>
      </c>
      <c r="H2201" t="s">
        <v>21</v>
      </c>
      <c r="I2201" t="s">
        <v>109</v>
      </c>
      <c r="J2201" t="s">
        <v>110</v>
      </c>
      <c r="K2201" t="s">
        <v>45</v>
      </c>
      <c r="L2201" s="9">
        <v>50000000</v>
      </c>
      <c r="M2201" s="9">
        <v>45535908</v>
      </c>
      <c r="N2201">
        <v>2021</v>
      </c>
    </row>
    <row r="2202" spans="1:14" x14ac:dyDescent="0.3">
      <c r="A2202" t="s">
        <v>343</v>
      </c>
      <c r="B2202" t="s">
        <v>344</v>
      </c>
      <c r="C2202" t="s">
        <v>344</v>
      </c>
      <c r="D2202" t="s">
        <v>346</v>
      </c>
      <c r="E2202" t="s">
        <v>324</v>
      </c>
      <c r="F2202" t="s">
        <v>24</v>
      </c>
      <c r="G2202" t="s">
        <v>25</v>
      </c>
      <c r="H2202" t="s">
        <v>21</v>
      </c>
      <c r="I2202" t="s">
        <v>111</v>
      </c>
      <c r="J2202" t="s">
        <v>112</v>
      </c>
      <c r="K2202" t="s">
        <v>45</v>
      </c>
      <c r="L2202" s="9">
        <v>5000000</v>
      </c>
      <c r="M2202" s="9">
        <v>0</v>
      </c>
      <c r="N2202">
        <v>2021</v>
      </c>
    </row>
    <row r="2203" spans="1:14" x14ac:dyDescent="0.3">
      <c r="A2203" t="s">
        <v>343</v>
      </c>
      <c r="B2203" t="s">
        <v>344</v>
      </c>
      <c r="C2203" t="s">
        <v>344</v>
      </c>
      <c r="D2203" t="s">
        <v>343</v>
      </c>
      <c r="E2203" t="s">
        <v>345</v>
      </c>
      <c r="F2203" t="s">
        <v>24</v>
      </c>
      <c r="G2203" t="s">
        <v>25</v>
      </c>
      <c r="H2203" t="s">
        <v>21</v>
      </c>
      <c r="I2203" t="s">
        <v>69</v>
      </c>
      <c r="J2203" t="s">
        <v>70</v>
      </c>
      <c r="K2203" t="s">
        <v>68</v>
      </c>
      <c r="L2203" s="9">
        <v>77194500</v>
      </c>
      <c r="M2203" s="9">
        <v>77194500</v>
      </c>
      <c r="N2203">
        <v>2021</v>
      </c>
    </row>
    <row r="2204" spans="1:14" x14ac:dyDescent="0.3">
      <c r="A2204" t="s">
        <v>343</v>
      </c>
      <c r="B2204" t="s">
        <v>344</v>
      </c>
      <c r="C2204" t="s">
        <v>344</v>
      </c>
      <c r="D2204" t="s">
        <v>346</v>
      </c>
      <c r="E2204" t="s">
        <v>324</v>
      </c>
      <c r="F2204" t="s">
        <v>24</v>
      </c>
      <c r="G2204" t="s">
        <v>25</v>
      </c>
      <c r="H2204" t="s">
        <v>21</v>
      </c>
      <c r="I2204" t="s">
        <v>69</v>
      </c>
      <c r="J2204" t="s">
        <v>70</v>
      </c>
      <c r="K2204" t="s">
        <v>68</v>
      </c>
      <c r="L2204" s="9">
        <v>3000000</v>
      </c>
      <c r="M2204" s="9">
        <v>3000000</v>
      </c>
      <c r="N2204">
        <v>2021</v>
      </c>
    </row>
    <row r="2205" spans="1:14" x14ac:dyDescent="0.3">
      <c r="A2205" t="s">
        <v>343</v>
      </c>
      <c r="B2205" t="s">
        <v>344</v>
      </c>
      <c r="C2205" t="s">
        <v>344</v>
      </c>
      <c r="D2205" t="s">
        <v>347</v>
      </c>
      <c r="E2205" t="s">
        <v>332</v>
      </c>
      <c r="F2205" t="s">
        <v>24</v>
      </c>
      <c r="G2205" t="s">
        <v>25</v>
      </c>
      <c r="H2205" t="s">
        <v>21</v>
      </c>
      <c r="I2205" t="s">
        <v>14</v>
      </c>
      <c r="J2205" t="s">
        <v>15</v>
      </c>
      <c r="K2205" t="s">
        <v>16</v>
      </c>
      <c r="L2205" s="9">
        <v>7050000</v>
      </c>
      <c r="M2205" s="9">
        <v>7050000</v>
      </c>
      <c r="N2205">
        <v>2021</v>
      </c>
    </row>
    <row r="2206" spans="1:14" x14ac:dyDescent="0.3">
      <c r="A2206" t="s">
        <v>343</v>
      </c>
      <c r="B2206" t="s">
        <v>344</v>
      </c>
      <c r="C2206" t="s">
        <v>344</v>
      </c>
      <c r="D2206" t="s">
        <v>346</v>
      </c>
      <c r="E2206" t="s">
        <v>324</v>
      </c>
      <c r="F2206" t="s">
        <v>176</v>
      </c>
      <c r="G2206" t="s">
        <v>249</v>
      </c>
      <c r="H2206" t="s">
        <v>21</v>
      </c>
      <c r="I2206" t="s">
        <v>14</v>
      </c>
      <c r="J2206" t="s">
        <v>15</v>
      </c>
      <c r="K2206" t="s">
        <v>16</v>
      </c>
      <c r="L2206" s="9">
        <v>3230000</v>
      </c>
      <c r="M2206" s="9">
        <v>0</v>
      </c>
      <c r="N2206">
        <v>2020</v>
      </c>
    </row>
    <row r="2207" spans="1:14" x14ac:dyDescent="0.3">
      <c r="A2207" t="s">
        <v>343</v>
      </c>
      <c r="B2207" t="s">
        <v>344</v>
      </c>
      <c r="C2207" t="s">
        <v>344</v>
      </c>
      <c r="D2207" t="s">
        <v>346</v>
      </c>
      <c r="E2207" t="s">
        <v>324</v>
      </c>
      <c r="F2207" t="s">
        <v>176</v>
      </c>
      <c r="G2207" t="s">
        <v>249</v>
      </c>
      <c r="H2207" t="s">
        <v>21</v>
      </c>
      <c r="I2207" t="s">
        <v>109</v>
      </c>
      <c r="J2207" t="s">
        <v>110</v>
      </c>
      <c r="K2207" t="s">
        <v>45</v>
      </c>
      <c r="L2207" s="9">
        <v>180070000</v>
      </c>
      <c r="M2207" s="9">
        <v>24777500</v>
      </c>
      <c r="N2207">
        <v>2020</v>
      </c>
    </row>
    <row r="2208" spans="1:14" x14ac:dyDescent="0.3">
      <c r="A2208" t="s">
        <v>343</v>
      </c>
      <c r="B2208" t="s">
        <v>344</v>
      </c>
      <c r="C2208" t="s">
        <v>344</v>
      </c>
      <c r="D2208" t="s">
        <v>346</v>
      </c>
      <c r="E2208" t="s">
        <v>324</v>
      </c>
      <c r="F2208" t="s">
        <v>176</v>
      </c>
      <c r="G2208" t="s">
        <v>249</v>
      </c>
      <c r="H2208" t="s">
        <v>21</v>
      </c>
      <c r="I2208" t="s">
        <v>111</v>
      </c>
      <c r="J2208" t="s">
        <v>112</v>
      </c>
      <c r="K2208" t="s">
        <v>45</v>
      </c>
      <c r="L2208" s="9">
        <v>6300000</v>
      </c>
      <c r="M2208" s="9">
        <v>0</v>
      </c>
      <c r="N2208">
        <v>2020</v>
      </c>
    </row>
    <row r="2209" spans="1:14" x14ac:dyDescent="0.3">
      <c r="A2209" t="s">
        <v>343</v>
      </c>
      <c r="B2209" t="s">
        <v>344</v>
      </c>
      <c r="C2209" t="s">
        <v>344</v>
      </c>
      <c r="D2209" t="s">
        <v>346</v>
      </c>
      <c r="E2209" t="s">
        <v>324</v>
      </c>
      <c r="F2209" t="s">
        <v>176</v>
      </c>
      <c r="G2209" t="s">
        <v>249</v>
      </c>
      <c r="H2209" t="s">
        <v>21</v>
      </c>
      <c r="I2209" t="s">
        <v>69</v>
      </c>
      <c r="J2209" t="s">
        <v>70</v>
      </c>
      <c r="K2209" t="s">
        <v>68</v>
      </c>
      <c r="L2209" s="9">
        <v>14000000</v>
      </c>
      <c r="M2209" s="9">
        <v>0</v>
      </c>
      <c r="N2209">
        <v>2020</v>
      </c>
    </row>
    <row r="2210" spans="1:14" x14ac:dyDescent="0.3">
      <c r="A2210" t="s">
        <v>343</v>
      </c>
      <c r="B2210" t="s">
        <v>344</v>
      </c>
      <c r="C2210" t="s">
        <v>344</v>
      </c>
      <c r="D2210" t="s">
        <v>347</v>
      </c>
      <c r="E2210" t="s">
        <v>332</v>
      </c>
      <c r="F2210" t="s">
        <v>176</v>
      </c>
      <c r="G2210" t="s">
        <v>249</v>
      </c>
      <c r="H2210" t="s">
        <v>21</v>
      </c>
      <c r="I2210" t="s">
        <v>14</v>
      </c>
      <c r="J2210" t="s">
        <v>15</v>
      </c>
      <c r="K2210" t="s">
        <v>16</v>
      </c>
      <c r="L2210" s="9">
        <v>6000000</v>
      </c>
      <c r="M2210" s="9">
        <v>0</v>
      </c>
      <c r="N2210">
        <v>2020</v>
      </c>
    </row>
    <row r="2211" spans="1:14" x14ac:dyDescent="0.3">
      <c r="A2211" t="s">
        <v>343</v>
      </c>
      <c r="B2211" t="s">
        <v>344</v>
      </c>
      <c r="C2211" t="s">
        <v>344</v>
      </c>
      <c r="D2211" t="s">
        <v>350</v>
      </c>
      <c r="E2211" t="s">
        <v>351</v>
      </c>
      <c r="F2211" t="s">
        <v>176</v>
      </c>
      <c r="G2211" t="s">
        <v>249</v>
      </c>
      <c r="H2211" t="s">
        <v>21</v>
      </c>
      <c r="I2211" t="s">
        <v>109</v>
      </c>
      <c r="J2211" t="s">
        <v>110</v>
      </c>
      <c r="K2211" t="s">
        <v>45</v>
      </c>
      <c r="L2211" s="9">
        <v>4800000</v>
      </c>
      <c r="M2211" s="9">
        <v>4800000</v>
      </c>
      <c r="N2211">
        <v>2020</v>
      </c>
    </row>
    <row r="2212" spans="1:14" x14ac:dyDescent="0.3">
      <c r="A2212" t="s">
        <v>343</v>
      </c>
      <c r="B2212" t="s">
        <v>344</v>
      </c>
      <c r="C2212" t="s">
        <v>344</v>
      </c>
      <c r="D2212" t="s">
        <v>357</v>
      </c>
      <c r="E2212" t="s">
        <v>358</v>
      </c>
      <c r="F2212" t="s">
        <v>176</v>
      </c>
      <c r="G2212" t="s">
        <v>249</v>
      </c>
      <c r="H2212" t="s">
        <v>21</v>
      </c>
      <c r="I2212" t="s">
        <v>109</v>
      </c>
      <c r="J2212" t="s">
        <v>110</v>
      </c>
      <c r="K2212" t="s">
        <v>45</v>
      </c>
      <c r="L2212" s="9">
        <v>20000000</v>
      </c>
      <c r="M2212" s="9">
        <v>0</v>
      </c>
      <c r="N2212">
        <v>2020</v>
      </c>
    </row>
    <row r="2213" spans="1:14" x14ac:dyDescent="0.3">
      <c r="A2213" t="s">
        <v>343</v>
      </c>
      <c r="B2213" t="s">
        <v>344</v>
      </c>
      <c r="C2213" t="s">
        <v>344</v>
      </c>
      <c r="D2213" t="s">
        <v>359</v>
      </c>
      <c r="E2213" t="s">
        <v>360</v>
      </c>
      <c r="F2213" t="s">
        <v>176</v>
      </c>
      <c r="G2213" t="s">
        <v>249</v>
      </c>
      <c r="H2213" t="s">
        <v>21</v>
      </c>
      <c r="I2213" t="s">
        <v>14</v>
      </c>
      <c r="J2213" t="s">
        <v>15</v>
      </c>
      <c r="K2213" t="s">
        <v>16</v>
      </c>
      <c r="L2213" s="9">
        <v>5000000</v>
      </c>
      <c r="M2213" s="9">
        <v>0</v>
      </c>
      <c r="N2213">
        <v>2020</v>
      </c>
    </row>
    <row r="2214" spans="1:14" x14ac:dyDescent="0.3">
      <c r="A2214" t="s">
        <v>343</v>
      </c>
      <c r="B2214" t="s">
        <v>344</v>
      </c>
      <c r="C2214" t="s">
        <v>344</v>
      </c>
      <c r="D2214" t="s">
        <v>343</v>
      </c>
      <c r="E2214" t="s">
        <v>345</v>
      </c>
      <c r="F2214" t="s">
        <v>185</v>
      </c>
      <c r="G2214" t="s">
        <v>248</v>
      </c>
      <c r="H2214" t="s">
        <v>21</v>
      </c>
      <c r="I2214" t="s">
        <v>14</v>
      </c>
      <c r="J2214" t="s">
        <v>15</v>
      </c>
      <c r="K2214" t="s">
        <v>16</v>
      </c>
      <c r="L2214" s="9">
        <v>99004165</v>
      </c>
      <c r="M2214" s="9">
        <v>99004165</v>
      </c>
      <c r="N2214">
        <v>2020</v>
      </c>
    </row>
    <row r="2215" spans="1:14" x14ac:dyDescent="0.3">
      <c r="A2215" t="s">
        <v>343</v>
      </c>
      <c r="B2215" t="s">
        <v>344</v>
      </c>
      <c r="C2215" t="s">
        <v>344</v>
      </c>
      <c r="D2215" t="s">
        <v>343</v>
      </c>
      <c r="E2215" t="s">
        <v>345</v>
      </c>
      <c r="F2215" t="s">
        <v>185</v>
      </c>
      <c r="G2215" t="s">
        <v>248</v>
      </c>
      <c r="H2215" t="s">
        <v>21</v>
      </c>
      <c r="I2215" t="s">
        <v>69</v>
      </c>
      <c r="J2215" t="s">
        <v>70</v>
      </c>
      <c r="K2215" t="s">
        <v>68</v>
      </c>
      <c r="L2215" s="9">
        <v>25000000</v>
      </c>
      <c r="M2215" s="9">
        <v>0</v>
      </c>
      <c r="N2215">
        <v>2020</v>
      </c>
    </row>
    <row r="2216" spans="1:14" x14ac:dyDescent="0.3">
      <c r="A2216" t="s">
        <v>343</v>
      </c>
      <c r="B2216" t="s">
        <v>344</v>
      </c>
      <c r="C2216" t="s">
        <v>344</v>
      </c>
      <c r="D2216" t="s">
        <v>348</v>
      </c>
      <c r="E2216" t="s">
        <v>349</v>
      </c>
      <c r="F2216" t="s">
        <v>185</v>
      </c>
      <c r="G2216" t="s">
        <v>248</v>
      </c>
      <c r="H2216" t="s">
        <v>21</v>
      </c>
      <c r="I2216" t="s">
        <v>14</v>
      </c>
      <c r="J2216" t="s">
        <v>15</v>
      </c>
      <c r="K2216" t="s">
        <v>16</v>
      </c>
      <c r="L2216" s="9">
        <v>15295000</v>
      </c>
      <c r="M2216" s="9">
        <v>7210000</v>
      </c>
      <c r="N2216">
        <v>2020</v>
      </c>
    </row>
    <row r="2217" spans="1:14" x14ac:dyDescent="0.3">
      <c r="A2217" t="s">
        <v>343</v>
      </c>
      <c r="B2217" t="s">
        <v>344</v>
      </c>
      <c r="C2217" t="s">
        <v>344</v>
      </c>
      <c r="D2217" t="s">
        <v>348</v>
      </c>
      <c r="E2217" t="s">
        <v>349</v>
      </c>
      <c r="F2217" t="s">
        <v>185</v>
      </c>
      <c r="G2217" t="s">
        <v>248</v>
      </c>
      <c r="H2217" t="s">
        <v>21</v>
      </c>
      <c r="I2217" t="s">
        <v>129</v>
      </c>
      <c r="J2217" t="s">
        <v>130</v>
      </c>
      <c r="K2217" t="s">
        <v>45</v>
      </c>
      <c r="L2217" s="9">
        <v>11847075</v>
      </c>
      <c r="M2217" s="9">
        <v>0</v>
      </c>
      <c r="N2217">
        <v>2020</v>
      </c>
    </row>
    <row r="2218" spans="1:14" x14ac:dyDescent="0.3">
      <c r="A2218" t="s">
        <v>343</v>
      </c>
      <c r="B2218" t="s">
        <v>344</v>
      </c>
      <c r="C2218" t="s">
        <v>344</v>
      </c>
      <c r="D2218" t="s">
        <v>348</v>
      </c>
      <c r="E2218" t="s">
        <v>349</v>
      </c>
      <c r="F2218" t="s">
        <v>185</v>
      </c>
      <c r="G2218" t="s">
        <v>248</v>
      </c>
      <c r="H2218" t="s">
        <v>21</v>
      </c>
      <c r="I2218" t="s">
        <v>123</v>
      </c>
      <c r="J2218" t="s">
        <v>124</v>
      </c>
      <c r="K2218" t="s">
        <v>45</v>
      </c>
      <c r="L2218" s="9">
        <v>51083</v>
      </c>
      <c r="M2218" s="9">
        <v>0</v>
      </c>
      <c r="N2218">
        <v>2020</v>
      </c>
    </row>
    <row r="2219" spans="1:14" x14ac:dyDescent="0.3">
      <c r="A2219" t="s">
        <v>343</v>
      </c>
      <c r="B2219" t="s">
        <v>344</v>
      </c>
      <c r="C2219" t="s">
        <v>344</v>
      </c>
      <c r="D2219" t="s">
        <v>357</v>
      </c>
      <c r="E2219" t="s">
        <v>358</v>
      </c>
      <c r="F2219" t="s">
        <v>185</v>
      </c>
      <c r="G2219" t="s">
        <v>248</v>
      </c>
      <c r="H2219" t="s">
        <v>21</v>
      </c>
      <c r="I2219" t="s">
        <v>14</v>
      </c>
      <c r="J2219" t="s">
        <v>15</v>
      </c>
      <c r="K2219" t="s">
        <v>16</v>
      </c>
      <c r="L2219" s="9">
        <v>1000000</v>
      </c>
      <c r="M2219" s="9">
        <v>1000000</v>
      </c>
      <c r="N2219">
        <v>2020</v>
      </c>
    </row>
    <row r="2220" spans="1:14" x14ac:dyDescent="0.3">
      <c r="A2220" t="s">
        <v>343</v>
      </c>
      <c r="B2220" t="s">
        <v>344</v>
      </c>
      <c r="C2220" t="s">
        <v>344</v>
      </c>
      <c r="D2220" t="s">
        <v>357</v>
      </c>
      <c r="E2220" t="s">
        <v>358</v>
      </c>
      <c r="F2220" t="s">
        <v>185</v>
      </c>
      <c r="G2220" t="s">
        <v>248</v>
      </c>
      <c r="H2220" t="s">
        <v>21</v>
      </c>
      <c r="I2220" t="s">
        <v>109</v>
      </c>
      <c r="J2220" t="s">
        <v>110</v>
      </c>
      <c r="K2220" t="s">
        <v>45</v>
      </c>
      <c r="L2220" s="9">
        <v>29702837</v>
      </c>
      <c r="M2220" s="9">
        <v>27028000</v>
      </c>
      <c r="N2220">
        <v>2020</v>
      </c>
    </row>
    <row r="2221" spans="1:14" x14ac:dyDescent="0.3">
      <c r="A2221" t="s">
        <v>343</v>
      </c>
      <c r="B2221" t="s">
        <v>344</v>
      </c>
      <c r="C2221" t="s">
        <v>344</v>
      </c>
      <c r="D2221" t="s">
        <v>359</v>
      </c>
      <c r="E2221" t="s">
        <v>360</v>
      </c>
      <c r="F2221" t="s">
        <v>185</v>
      </c>
      <c r="G2221" t="s">
        <v>248</v>
      </c>
      <c r="H2221" t="s">
        <v>21</v>
      </c>
      <c r="I2221" t="s">
        <v>155</v>
      </c>
      <c r="J2221" t="s">
        <v>156</v>
      </c>
      <c r="K2221" t="s">
        <v>45</v>
      </c>
      <c r="L2221" s="9">
        <v>5799920</v>
      </c>
      <c r="M2221" s="9">
        <v>5799920</v>
      </c>
      <c r="N2221">
        <v>2020</v>
      </c>
    </row>
    <row r="2222" spans="1:14" x14ac:dyDescent="0.3">
      <c r="A2222" t="s">
        <v>343</v>
      </c>
      <c r="B2222" t="s">
        <v>344</v>
      </c>
      <c r="C2222" t="s">
        <v>344</v>
      </c>
      <c r="D2222" t="s">
        <v>348</v>
      </c>
      <c r="E2222" t="s">
        <v>349</v>
      </c>
      <c r="F2222" t="s">
        <v>184</v>
      </c>
      <c r="G2222" t="s">
        <v>259</v>
      </c>
      <c r="H2222" t="s">
        <v>21</v>
      </c>
      <c r="I2222" t="s">
        <v>14</v>
      </c>
      <c r="J2222" t="s">
        <v>15</v>
      </c>
      <c r="K2222" t="s">
        <v>16</v>
      </c>
      <c r="L2222" s="9">
        <v>29435000</v>
      </c>
      <c r="M2222" s="9">
        <v>28885000</v>
      </c>
      <c r="N2222">
        <v>2020</v>
      </c>
    </row>
    <row r="2223" spans="1:14" x14ac:dyDescent="0.3">
      <c r="A2223" t="s">
        <v>343</v>
      </c>
      <c r="B2223" t="s">
        <v>344</v>
      </c>
      <c r="C2223" t="s">
        <v>344</v>
      </c>
      <c r="D2223" t="s">
        <v>347</v>
      </c>
      <c r="E2223" t="s">
        <v>332</v>
      </c>
      <c r="F2223" t="s">
        <v>26</v>
      </c>
      <c r="G2223" t="s">
        <v>27</v>
      </c>
      <c r="H2223" t="s">
        <v>28</v>
      </c>
      <c r="I2223" t="s">
        <v>109</v>
      </c>
      <c r="J2223" t="s">
        <v>110</v>
      </c>
      <c r="K2223" t="s">
        <v>45</v>
      </c>
      <c r="L2223" s="9">
        <v>26990000</v>
      </c>
      <c r="M2223" s="9">
        <v>26990000</v>
      </c>
      <c r="N2223">
        <v>2016</v>
      </c>
    </row>
    <row r="2224" spans="1:14" x14ac:dyDescent="0.3">
      <c r="A2224" t="s">
        <v>343</v>
      </c>
      <c r="B2224" t="s">
        <v>344</v>
      </c>
      <c r="C2224" t="s">
        <v>344</v>
      </c>
      <c r="D2224" t="s">
        <v>347</v>
      </c>
      <c r="E2224" t="s">
        <v>332</v>
      </c>
      <c r="F2224" t="s">
        <v>26</v>
      </c>
      <c r="G2224" t="s">
        <v>27</v>
      </c>
      <c r="H2224" t="s">
        <v>28</v>
      </c>
      <c r="I2224" t="s">
        <v>109</v>
      </c>
      <c r="J2224" t="s">
        <v>110</v>
      </c>
      <c r="K2224" t="s">
        <v>45</v>
      </c>
      <c r="L2224" s="9">
        <v>28879668</v>
      </c>
      <c r="M2224" s="9">
        <v>28879668</v>
      </c>
      <c r="N2224">
        <v>2017</v>
      </c>
    </row>
    <row r="2225" spans="1:14" x14ac:dyDescent="0.3">
      <c r="A2225" t="s">
        <v>343</v>
      </c>
      <c r="B2225" t="s">
        <v>344</v>
      </c>
      <c r="C2225" t="s">
        <v>344</v>
      </c>
      <c r="D2225" t="s">
        <v>347</v>
      </c>
      <c r="E2225" t="s">
        <v>332</v>
      </c>
      <c r="F2225" t="s">
        <v>26</v>
      </c>
      <c r="G2225" t="s">
        <v>27</v>
      </c>
      <c r="H2225" t="s">
        <v>28</v>
      </c>
      <c r="I2225" t="s">
        <v>109</v>
      </c>
      <c r="J2225" t="s">
        <v>110</v>
      </c>
      <c r="K2225" t="s">
        <v>45</v>
      </c>
      <c r="L2225" s="9">
        <v>32922816</v>
      </c>
      <c r="M2225" s="9">
        <v>32922816</v>
      </c>
      <c r="N2225">
        <v>2018</v>
      </c>
    </row>
    <row r="2226" spans="1:14" x14ac:dyDescent="0.3">
      <c r="A2226" t="s">
        <v>343</v>
      </c>
      <c r="B2226" t="s">
        <v>344</v>
      </c>
      <c r="C2226" t="s">
        <v>344</v>
      </c>
      <c r="D2226" t="s">
        <v>347</v>
      </c>
      <c r="E2226" t="s">
        <v>332</v>
      </c>
      <c r="F2226" t="s">
        <v>26</v>
      </c>
      <c r="G2226" t="s">
        <v>27</v>
      </c>
      <c r="H2226" t="s">
        <v>28</v>
      </c>
      <c r="I2226" t="s">
        <v>109</v>
      </c>
      <c r="J2226" t="s">
        <v>110</v>
      </c>
      <c r="K2226" t="s">
        <v>45</v>
      </c>
      <c r="L2226" s="9">
        <v>34898184</v>
      </c>
      <c r="M2226" s="9">
        <v>34898184</v>
      </c>
      <c r="N2226">
        <v>2019</v>
      </c>
    </row>
    <row r="2227" spans="1:14" x14ac:dyDescent="0.3">
      <c r="A2227" t="s">
        <v>343</v>
      </c>
      <c r="B2227" t="s">
        <v>344</v>
      </c>
      <c r="C2227" t="s">
        <v>344</v>
      </c>
      <c r="D2227" t="s">
        <v>347</v>
      </c>
      <c r="E2227" t="s">
        <v>332</v>
      </c>
      <c r="F2227" t="s">
        <v>26</v>
      </c>
      <c r="G2227" t="s">
        <v>27</v>
      </c>
      <c r="H2227" t="s">
        <v>28</v>
      </c>
      <c r="I2227" t="s">
        <v>109</v>
      </c>
      <c r="J2227" t="s">
        <v>110</v>
      </c>
      <c r="K2227" t="s">
        <v>45</v>
      </c>
      <c r="L2227" s="9">
        <v>118069068</v>
      </c>
      <c r="M2227" s="9">
        <v>116072687</v>
      </c>
      <c r="N2227">
        <v>2020</v>
      </c>
    </row>
    <row r="2228" spans="1:14" x14ac:dyDescent="0.3">
      <c r="A2228" t="s">
        <v>343</v>
      </c>
      <c r="B2228" t="s">
        <v>344</v>
      </c>
      <c r="C2228" t="s">
        <v>344</v>
      </c>
      <c r="D2228" t="s">
        <v>348</v>
      </c>
      <c r="E2228" t="s">
        <v>349</v>
      </c>
      <c r="F2228" t="s">
        <v>26</v>
      </c>
      <c r="G2228" t="s">
        <v>27</v>
      </c>
      <c r="H2228" t="s">
        <v>28</v>
      </c>
      <c r="I2228" t="s">
        <v>69</v>
      </c>
      <c r="J2228" t="s">
        <v>70</v>
      </c>
      <c r="K2228" t="s">
        <v>68</v>
      </c>
      <c r="L2228" s="9">
        <v>50000000</v>
      </c>
      <c r="M2228" s="9">
        <v>50000000</v>
      </c>
      <c r="N2228">
        <v>2020</v>
      </c>
    </row>
    <row r="2229" spans="1:14" x14ac:dyDescent="0.3">
      <c r="A2229" t="s">
        <v>343</v>
      </c>
      <c r="B2229" t="s">
        <v>344</v>
      </c>
      <c r="C2229" t="s">
        <v>344</v>
      </c>
      <c r="D2229" t="s">
        <v>353</v>
      </c>
      <c r="E2229" t="s">
        <v>354</v>
      </c>
      <c r="F2229" t="s">
        <v>26</v>
      </c>
      <c r="G2229" t="s">
        <v>27</v>
      </c>
      <c r="H2229" t="s">
        <v>28</v>
      </c>
      <c r="I2229" t="s">
        <v>14</v>
      </c>
      <c r="J2229" t="s">
        <v>15</v>
      </c>
      <c r="K2229" t="s">
        <v>16</v>
      </c>
      <c r="L2229" s="9">
        <v>3000000</v>
      </c>
      <c r="M2229" s="9">
        <v>3000000</v>
      </c>
      <c r="N2229">
        <v>2016</v>
      </c>
    </row>
    <row r="2230" spans="1:14" x14ac:dyDescent="0.3">
      <c r="A2230" t="s">
        <v>343</v>
      </c>
      <c r="B2230" t="s">
        <v>344</v>
      </c>
      <c r="C2230" t="s">
        <v>344</v>
      </c>
      <c r="D2230" t="s">
        <v>353</v>
      </c>
      <c r="E2230" t="s">
        <v>354</v>
      </c>
      <c r="F2230" t="s">
        <v>26</v>
      </c>
      <c r="G2230" t="s">
        <v>27</v>
      </c>
      <c r="H2230" t="s">
        <v>28</v>
      </c>
      <c r="I2230" t="s">
        <v>155</v>
      </c>
      <c r="J2230" t="s">
        <v>156</v>
      </c>
      <c r="K2230" t="s">
        <v>45</v>
      </c>
      <c r="L2230" s="9">
        <v>1100000</v>
      </c>
      <c r="M2230" s="9">
        <v>0</v>
      </c>
      <c r="N2230">
        <v>2016</v>
      </c>
    </row>
    <row r="2231" spans="1:14" x14ac:dyDescent="0.3">
      <c r="A2231" t="s">
        <v>343</v>
      </c>
      <c r="B2231" t="s">
        <v>344</v>
      </c>
      <c r="C2231" t="s">
        <v>344</v>
      </c>
      <c r="D2231" t="s">
        <v>353</v>
      </c>
      <c r="E2231" t="s">
        <v>354</v>
      </c>
      <c r="F2231" t="s">
        <v>26</v>
      </c>
      <c r="G2231" t="s">
        <v>27</v>
      </c>
      <c r="H2231" t="s">
        <v>28</v>
      </c>
      <c r="I2231" t="s">
        <v>107</v>
      </c>
      <c r="J2231" t="s">
        <v>108</v>
      </c>
      <c r="K2231" t="s">
        <v>45</v>
      </c>
      <c r="L2231" s="9">
        <v>37419500</v>
      </c>
      <c r="M2231" s="9">
        <v>37361190</v>
      </c>
      <c r="N2231">
        <v>2016</v>
      </c>
    </row>
    <row r="2232" spans="1:14" x14ac:dyDescent="0.3">
      <c r="A2232" t="s">
        <v>343</v>
      </c>
      <c r="B2232" t="s">
        <v>344</v>
      </c>
      <c r="C2232" t="s">
        <v>344</v>
      </c>
      <c r="D2232" t="s">
        <v>353</v>
      </c>
      <c r="E2232" t="s">
        <v>354</v>
      </c>
      <c r="F2232" t="s">
        <v>26</v>
      </c>
      <c r="G2232" t="s">
        <v>27</v>
      </c>
      <c r="H2232" t="s">
        <v>28</v>
      </c>
      <c r="I2232" t="s">
        <v>109</v>
      </c>
      <c r="J2232" t="s">
        <v>110</v>
      </c>
      <c r="K2232" t="s">
        <v>45</v>
      </c>
      <c r="L2232" s="9">
        <v>44346230</v>
      </c>
      <c r="M2232" s="9">
        <v>44346230</v>
      </c>
      <c r="N2232">
        <v>2016</v>
      </c>
    </row>
    <row r="2233" spans="1:14" x14ac:dyDescent="0.3">
      <c r="A2233" t="s">
        <v>343</v>
      </c>
      <c r="B2233" t="s">
        <v>344</v>
      </c>
      <c r="C2233" t="s">
        <v>344</v>
      </c>
      <c r="D2233" t="s">
        <v>353</v>
      </c>
      <c r="E2233" t="s">
        <v>354</v>
      </c>
      <c r="F2233" t="s">
        <v>26</v>
      </c>
      <c r="G2233" t="s">
        <v>27</v>
      </c>
      <c r="H2233" t="s">
        <v>28</v>
      </c>
      <c r="I2233" t="s">
        <v>14</v>
      </c>
      <c r="J2233" t="s">
        <v>15</v>
      </c>
      <c r="K2233" t="s">
        <v>16</v>
      </c>
      <c r="L2233" s="9">
        <v>6864000</v>
      </c>
      <c r="M2233" s="9">
        <v>4745000</v>
      </c>
      <c r="N2233">
        <v>2017</v>
      </c>
    </row>
    <row r="2234" spans="1:14" x14ac:dyDescent="0.3">
      <c r="A2234" t="s">
        <v>343</v>
      </c>
      <c r="B2234" t="s">
        <v>344</v>
      </c>
      <c r="C2234" t="s">
        <v>344</v>
      </c>
      <c r="D2234" t="s">
        <v>353</v>
      </c>
      <c r="E2234" t="s">
        <v>354</v>
      </c>
      <c r="F2234" t="s">
        <v>26</v>
      </c>
      <c r="G2234" t="s">
        <v>27</v>
      </c>
      <c r="H2234" t="s">
        <v>28</v>
      </c>
      <c r="I2234" t="s">
        <v>107</v>
      </c>
      <c r="J2234" t="s">
        <v>108</v>
      </c>
      <c r="K2234" t="s">
        <v>45</v>
      </c>
      <c r="L2234" s="9">
        <v>5000000</v>
      </c>
      <c r="M2234" s="9">
        <v>5000000</v>
      </c>
      <c r="N2234">
        <v>2017</v>
      </c>
    </row>
    <row r="2235" spans="1:14" x14ac:dyDescent="0.3">
      <c r="A2235" t="s">
        <v>343</v>
      </c>
      <c r="B2235" t="s">
        <v>344</v>
      </c>
      <c r="C2235" t="s">
        <v>344</v>
      </c>
      <c r="D2235" t="s">
        <v>353</v>
      </c>
      <c r="E2235" t="s">
        <v>354</v>
      </c>
      <c r="F2235" t="s">
        <v>26</v>
      </c>
      <c r="G2235" t="s">
        <v>27</v>
      </c>
      <c r="H2235" t="s">
        <v>28</v>
      </c>
      <c r="I2235" t="s">
        <v>109</v>
      </c>
      <c r="J2235" t="s">
        <v>110</v>
      </c>
      <c r="K2235" t="s">
        <v>45</v>
      </c>
      <c r="L2235" s="9">
        <v>78168000</v>
      </c>
      <c r="M2235" s="9">
        <v>65670277</v>
      </c>
      <c r="N2235">
        <v>2017</v>
      </c>
    </row>
    <row r="2236" spans="1:14" x14ac:dyDescent="0.3">
      <c r="A2236" t="s">
        <v>343</v>
      </c>
      <c r="B2236" t="s">
        <v>344</v>
      </c>
      <c r="C2236" t="s">
        <v>344</v>
      </c>
      <c r="D2236" t="s">
        <v>353</v>
      </c>
      <c r="E2236" t="s">
        <v>354</v>
      </c>
      <c r="F2236" t="s">
        <v>26</v>
      </c>
      <c r="G2236" t="s">
        <v>27</v>
      </c>
      <c r="H2236" t="s">
        <v>28</v>
      </c>
      <c r="I2236" t="s">
        <v>69</v>
      </c>
      <c r="J2236" t="s">
        <v>70</v>
      </c>
      <c r="K2236" t="s">
        <v>68</v>
      </c>
      <c r="L2236" s="9">
        <v>4000000</v>
      </c>
      <c r="M2236" s="9">
        <v>0</v>
      </c>
      <c r="N2236">
        <v>2017</v>
      </c>
    </row>
    <row r="2237" spans="1:14" x14ac:dyDescent="0.3">
      <c r="A2237" t="s">
        <v>343</v>
      </c>
      <c r="B2237" t="s">
        <v>344</v>
      </c>
      <c r="C2237" t="s">
        <v>344</v>
      </c>
      <c r="D2237" t="s">
        <v>353</v>
      </c>
      <c r="E2237" t="s">
        <v>354</v>
      </c>
      <c r="F2237" t="s">
        <v>26</v>
      </c>
      <c r="G2237" t="s">
        <v>27</v>
      </c>
      <c r="H2237" t="s">
        <v>28</v>
      </c>
      <c r="I2237" t="s">
        <v>14</v>
      </c>
      <c r="J2237" t="s">
        <v>15</v>
      </c>
      <c r="K2237" t="s">
        <v>16</v>
      </c>
      <c r="L2237" s="9">
        <v>7165000</v>
      </c>
      <c r="M2237" s="9">
        <v>7165000</v>
      </c>
      <c r="N2237">
        <v>2018</v>
      </c>
    </row>
    <row r="2238" spans="1:14" x14ac:dyDescent="0.3">
      <c r="A2238" t="s">
        <v>343</v>
      </c>
      <c r="B2238" t="s">
        <v>344</v>
      </c>
      <c r="C2238" t="s">
        <v>344</v>
      </c>
      <c r="D2238" t="s">
        <v>353</v>
      </c>
      <c r="E2238" t="s">
        <v>354</v>
      </c>
      <c r="F2238" t="s">
        <v>26</v>
      </c>
      <c r="G2238" t="s">
        <v>27</v>
      </c>
      <c r="H2238" t="s">
        <v>28</v>
      </c>
      <c r="I2238" t="s">
        <v>109</v>
      </c>
      <c r="J2238" t="s">
        <v>110</v>
      </c>
      <c r="K2238" t="s">
        <v>45</v>
      </c>
      <c r="L2238" s="9">
        <v>80878000</v>
      </c>
      <c r="M2238" s="9">
        <v>71462029</v>
      </c>
      <c r="N2238">
        <v>2018</v>
      </c>
    </row>
    <row r="2239" spans="1:14" x14ac:dyDescent="0.3">
      <c r="A2239" t="s">
        <v>343</v>
      </c>
      <c r="B2239" t="s">
        <v>344</v>
      </c>
      <c r="C2239" t="s">
        <v>344</v>
      </c>
      <c r="D2239" t="s">
        <v>353</v>
      </c>
      <c r="E2239" t="s">
        <v>354</v>
      </c>
      <c r="F2239" t="s">
        <v>26</v>
      </c>
      <c r="G2239" t="s">
        <v>27</v>
      </c>
      <c r="H2239" t="s">
        <v>28</v>
      </c>
      <c r="I2239" t="s">
        <v>14</v>
      </c>
      <c r="J2239" t="s">
        <v>15</v>
      </c>
      <c r="K2239" t="s">
        <v>16</v>
      </c>
      <c r="L2239" s="9">
        <v>3582000</v>
      </c>
      <c r="M2239" s="9">
        <v>3580000</v>
      </c>
      <c r="N2239">
        <v>2019</v>
      </c>
    </row>
    <row r="2240" spans="1:14" x14ac:dyDescent="0.3">
      <c r="A2240" t="s">
        <v>343</v>
      </c>
      <c r="B2240" t="s">
        <v>344</v>
      </c>
      <c r="C2240" t="s">
        <v>344</v>
      </c>
      <c r="D2240" t="s">
        <v>353</v>
      </c>
      <c r="E2240" t="s">
        <v>354</v>
      </c>
      <c r="F2240" t="s">
        <v>26</v>
      </c>
      <c r="G2240" t="s">
        <v>27</v>
      </c>
      <c r="H2240" t="s">
        <v>28</v>
      </c>
      <c r="I2240" t="s">
        <v>109</v>
      </c>
      <c r="J2240" t="s">
        <v>110</v>
      </c>
      <c r="K2240" t="s">
        <v>45</v>
      </c>
      <c r="L2240" s="9">
        <v>96899724</v>
      </c>
      <c r="M2240" s="9">
        <v>64861899</v>
      </c>
      <c r="N2240">
        <v>2019</v>
      </c>
    </row>
    <row r="2241" spans="1:14" x14ac:dyDescent="0.3">
      <c r="A2241" t="s">
        <v>343</v>
      </c>
      <c r="B2241" t="s">
        <v>344</v>
      </c>
      <c r="C2241" t="s">
        <v>344</v>
      </c>
      <c r="D2241" t="s">
        <v>353</v>
      </c>
      <c r="E2241" t="s">
        <v>354</v>
      </c>
      <c r="F2241" t="s">
        <v>26</v>
      </c>
      <c r="G2241" t="s">
        <v>27</v>
      </c>
      <c r="H2241" t="s">
        <v>28</v>
      </c>
      <c r="I2241" t="s">
        <v>14</v>
      </c>
      <c r="J2241" t="s">
        <v>15</v>
      </c>
      <c r="K2241" t="s">
        <v>16</v>
      </c>
      <c r="L2241" s="9">
        <v>65000000</v>
      </c>
      <c r="M2241" s="9">
        <v>17478013</v>
      </c>
      <c r="N2241">
        <v>2020</v>
      </c>
    </row>
    <row r="2242" spans="1:14" x14ac:dyDescent="0.3">
      <c r="A2242" t="s">
        <v>343</v>
      </c>
      <c r="B2242" t="s">
        <v>344</v>
      </c>
      <c r="C2242" t="s">
        <v>344</v>
      </c>
      <c r="D2242" t="s">
        <v>353</v>
      </c>
      <c r="E2242" t="s">
        <v>354</v>
      </c>
      <c r="F2242" t="s">
        <v>26</v>
      </c>
      <c r="G2242" t="s">
        <v>27</v>
      </c>
      <c r="H2242" t="s">
        <v>28</v>
      </c>
      <c r="I2242" t="s">
        <v>109</v>
      </c>
      <c r="J2242" t="s">
        <v>110</v>
      </c>
      <c r="K2242" t="s">
        <v>45</v>
      </c>
      <c r="L2242" s="9">
        <v>47986762</v>
      </c>
      <c r="M2242" s="9">
        <v>42768571</v>
      </c>
      <c r="N2242">
        <v>2020</v>
      </c>
    </row>
    <row r="2243" spans="1:14" x14ac:dyDescent="0.3">
      <c r="A2243" t="s">
        <v>343</v>
      </c>
      <c r="B2243" t="s">
        <v>344</v>
      </c>
      <c r="C2243" t="s">
        <v>344</v>
      </c>
      <c r="D2243" t="s">
        <v>355</v>
      </c>
      <c r="E2243" t="s">
        <v>356</v>
      </c>
      <c r="F2243" t="s">
        <v>26</v>
      </c>
      <c r="G2243" t="s">
        <v>27</v>
      </c>
      <c r="H2243" t="s">
        <v>28</v>
      </c>
      <c r="I2243" t="s">
        <v>109</v>
      </c>
      <c r="J2243" t="s">
        <v>110</v>
      </c>
      <c r="K2243" t="s">
        <v>45</v>
      </c>
      <c r="L2243" s="9">
        <v>70994000</v>
      </c>
      <c r="M2243" s="9">
        <v>70994000</v>
      </c>
      <c r="N2243">
        <v>2016</v>
      </c>
    </row>
    <row r="2244" spans="1:14" x14ac:dyDescent="0.3">
      <c r="A2244" t="s">
        <v>343</v>
      </c>
      <c r="B2244" t="s">
        <v>344</v>
      </c>
      <c r="C2244" t="s">
        <v>344</v>
      </c>
      <c r="D2244" t="s">
        <v>355</v>
      </c>
      <c r="E2244" t="s">
        <v>356</v>
      </c>
      <c r="F2244" t="s">
        <v>26</v>
      </c>
      <c r="G2244" t="s">
        <v>27</v>
      </c>
      <c r="H2244" t="s">
        <v>28</v>
      </c>
      <c r="I2244" t="s">
        <v>109</v>
      </c>
      <c r="J2244" t="s">
        <v>110</v>
      </c>
      <c r="K2244" t="s">
        <v>45</v>
      </c>
      <c r="L2244" s="9">
        <v>67340470</v>
      </c>
      <c r="M2244" s="9">
        <v>66553163</v>
      </c>
      <c r="N2244">
        <v>2017</v>
      </c>
    </row>
    <row r="2245" spans="1:14" x14ac:dyDescent="0.3">
      <c r="A2245" t="s">
        <v>343</v>
      </c>
      <c r="B2245" t="s">
        <v>344</v>
      </c>
      <c r="C2245" t="s">
        <v>344</v>
      </c>
      <c r="D2245" t="s">
        <v>355</v>
      </c>
      <c r="E2245" t="s">
        <v>356</v>
      </c>
      <c r="F2245" t="s">
        <v>26</v>
      </c>
      <c r="G2245" t="s">
        <v>27</v>
      </c>
      <c r="H2245" t="s">
        <v>28</v>
      </c>
      <c r="I2245" t="s">
        <v>155</v>
      </c>
      <c r="J2245" t="s">
        <v>156</v>
      </c>
      <c r="K2245" t="s">
        <v>45</v>
      </c>
      <c r="L2245" s="9">
        <v>340011</v>
      </c>
      <c r="M2245" s="9">
        <v>340011</v>
      </c>
      <c r="N2245">
        <v>2018</v>
      </c>
    </row>
    <row r="2246" spans="1:14" x14ac:dyDescent="0.3">
      <c r="A2246" t="s">
        <v>343</v>
      </c>
      <c r="B2246" t="s">
        <v>344</v>
      </c>
      <c r="C2246" t="s">
        <v>344</v>
      </c>
      <c r="D2246" t="s">
        <v>355</v>
      </c>
      <c r="E2246" t="s">
        <v>356</v>
      </c>
      <c r="F2246" t="s">
        <v>26</v>
      </c>
      <c r="G2246" t="s">
        <v>27</v>
      </c>
      <c r="H2246" t="s">
        <v>28</v>
      </c>
      <c r="I2246" t="s">
        <v>109</v>
      </c>
      <c r="J2246" t="s">
        <v>110</v>
      </c>
      <c r="K2246" t="s">
        <v>45</v>
      </c>
      <c r="L2246" s="9">
        <v>76408337</v>
      </c>
      <c r="M2246" s="9">
        <v>73936634</v>
      </c>
      <c r="N2246">
        <v>2018</v>
      </c>
    </row>
    <row r="2247" spans="1:14" x14ac:dyDescent="0.3">
      <c r="A2247" t="s">
        <v>343</v>
      </c>
      <c r="B2247" t="s">
        <v>344</v>
      </c>
      <c r="C2247" t="s">
        <v>344</v>
      </c>
      <c r="D2247" t="s">
        <v>355</v>
      </c>
      <c r="E2247" t="s">
        <v>356</v>
      </c>
      <c r="F2247" t="s">
        <v>26</v>
      </c>
      <c r="G2247" t="s">
        <v>27</v>
      </c>
      <c r="H2247" t="s">
        <v>28</v>
      </c>
      <c r="I2247" t="s">
        <v>109</v>
      </c>
      <c r="J2247" t="s">
        <v>110</v>
      </c>
      <c r="K2247" t="s">
        <v>45</v>
      </c>
      <c r="L2247" s="9">
        <v>93415331</v>
      </c>
      <c r="M2247" s="9">
        <v>93341706</v>
      </c>
      <c r="N2247">
        <v>2019</v>
      </c>
    </row>
    <row r="2248" spans="1:14" x14ac:dyDescent="0.3">
      <c r="A2248" t="s">
        <v>343</v>
      </c>
      <c r="B2248" t="s">
        <v>344</v>
      </c>
      <c r="C2248" t="s">
        <v>344</v>
      </c>
      <c r="D2248" t="s">
        <v>355</v>
      </c>
      <c r="E2248" t="s">
        <v>356</v>
      </c>
      <c r="F2248" t="s">
        <v>26</v>
      </c>
      <c r="G2248" t="s">
        <v>27</v>
      </c>
      <c r="H2248" t="s">
        <v>28</v>
      </c>
      <c r="I2248" t="s">
        <v>153</v>
      </c>
      <c r="J2248" t="s">
        <v>154</v>
      </c>
      <c r="K2248" t="s">
        <v>58</v>
      </c>
      <c r="L2248" s="9">
        <v>1400000</v>
      </c>
      <c r="M2248" s="9">
        <v>1400000</v>
      </c>
      <c r="N2248">
        <v>2019</v>
      </c>
    </row>
    <row r="2249" spans="1:14" x14ac:dyDescent="0.3">
      <c r="A2249" t="s">
        <v>343</v>
      </c>
      <c r="B2249" t="s">
        <v>344</v>
      </c>
      <c r="C2249" t="s">
        <v>344</v>
      </c>
      <c r="D2249" t="s">
        <v>355</v>
      </c>
      <c r="E2249" t="s">
        <v>356</v>
      </c>
      <c r="F2249" t="s">
        <v>26</v>
      </c>
      <c r="G2249" t="s">
        <v>27</v>
      </c>
      <c r="H2249" t="s">
        <v>28</v>
      </c>
      <c r="I2249" t="s">
        <v>14</v>
      </c>
      <c r="J2249" t="s">
        <v>15</v>
      </c>
      <c r="K2249" t="s">
        <v>16</v>
      </c>
      <c r="L2249" s="9">
        <v>3000000</v>
      </c>
      <c r="M2249" s="9">
        <v>2996500</v>
      </c>
      <c r="N2249">
        <v>2020</v>
      </c>
    </row>
    <row r="2250" spans="1:14" x14ac:dyDescent="0.3">
      <c r="A2250" t="s">
        <v>343</v>
      </c>
      <c r="B2250" t="s">
        <v>344</v>
      </c>
      <c r="C2250" t="s">
        <v>344</v>
      </c>
      <c r="D2250" t="s">
        <v>355</v>
      </c>
      <c r="E2250" t="s">
        <v>356</v>
      </c>
      <c r="F2250" t="s">
        <v>26</v>
      </c>
      <c r="G2250" t="s">
        <v>27</v>
      </c>
      <c r="H2250" t="s">
        <v>28</v>
      </c>
      <c r="I2250" t="s">
        <v>155</v>
      </c>
      <c r="J2250" t="s">
        <v>156</v>
      </c>
      <c r="K2250" t="s">
        <v>45</v>
      </c>
      <c r="L2250" s="9">
        <v>2153000</v>
      </c>
      <c r="M2250" s="9">
        <v>1229000</v>
      </c>
      <c r="N2250">
        <v>2020</v>
      </c>
    </row>
    <row r="2251" spans="1:14" x14ac:dyDescent="0.3">
      <c r="A2251" t="s">
        <v>343</v>
      </c>
      <c r="B2251" t="s">
        <v>344</v>
      </c>
      <c r="C2251" t="s">
        <v>344</v>
      </c>
      <c r="D2251" t="s">
        <v>355</v>
      </c>
      <c r="E2251" t="s">
        <v>356</v>
      </c>
      <c r="F2251" t="s">
        <v>26</v>
      </c>
      <c r="G2251" t="s">
        <v>27</v>
      </c>
      <c r="H2251" t="s">
        <v>28</v>
      </c>
      <c r="I2251" t="s">
        <v>109</v>
      </c>
      <c r="J2251" t="s">
        <v>110</v>
      </c>
      <c r="K2251" t="s">
        <v>45</v>
      </c>
      <c r="L2251" s="9">
        <v>71444189.299999997</v>
      </c>
      <c r="M2251" s="9">
        <v>69384105</v>
      </c>
      <c r="N2251">
        <v>2020</v>
      </c>
    </row>
    <row r="2252" spans="1:14" x14ac:dyDescent="0.3">
      <c r="A2252" t="s">
        <v>343</v>
      </c>
      <c r="B2252" t="s">
        <v>344</v>
      </c>
      <c r="C2252" t="s">
        <v>344</v>
      </c>
      <c r="D2252" t="s">
        <v>359</v>
      </c>
      <c r="E2252" t="s">
        <v>360</v>
      </c>
      <c r="F2252" t="s">
        <v>26</v>
      </c>
      <c r="G2252" t="s">
        <v>27</v>
      </c>
      <c r="H2252" t="s">
        <v>28</v>
      </c>
      <c r="I2252" t="s">
        <v>109</v>
      </c>
      <c r="J2252" t="s">
        <v>110</v>
      </c>
      <c r="K2252" t="s">
        <v>45</v>
      </c>
      <c r="L2252" s="9">
        <v>50000000</v>
      </c>
      <c r="M2252" s="9">
        <v>43057000</v>
      </c>
      <c r="N2252">
        <v>2016</v>
      </c>
    </row>
    <row r="2253" spans="1:14" x14ac:dyDescent="0.3">
      <c r="A2253" t="s">
        <v>343</v>
      </c>
      <c r="B2253" t="s">
        <v>344</v>
      </c>
      <c r="C2253" t="s">
        <v>344</v>
      </c>
      <c r="D2253" t="s">
        <v>359</v>
      </c>
      <c r="E2253" t="s">
        <v>360</v>
      </c>
      <c r="F2253" t="s">
        <v>26</v>
      </c>
      <c r="G2253" t="s">
        <v>27</v>
      </c>
      <c r="H2253" t="s">
        <v>28</v>
      </c>
      <c r="I2253" t="s">
        <v>109</v>
      </c>
      <c r="J2253" t="s">
        <v>110</v>
      </c>
      <c r="K2253" t="s">
        <v>45</v>
      </c>
      <c r="L2253" s="9">
        <v>55000000</v>
      </c>
      <c r="M2253" s="9">
        <v>53569327</v>
      </c>
      <c r="N2253">
        <v>2017</v>
      </c>
    </row>
    <row r="2254" spans="1:14" x14ac:dyDescent="0.3">
      <c r="A2254" t="s">
        <v>343</v>
      </c>
      <c r="B2254" t="s">
        <v>344</v>
      </c>
      <c r="C2254" t="s">
        <v>344</v>
      </c>
      <c r="D2254" t="s">
        <v>359</v>
      </c>
      <c r="E2254" t="s">
        <v>360</v>
      </c>
      <c r="F2254" t="s">
        <v>26</v>
      </c>
      <c r="G2254" t="s">
        <v>27</v>
      </c>
      <c r="H2254" t="s">
        <v>28</v>
      </c>
      <c r="I2254" t="s">
        <v>69</v>
      </c>
      <c r="J2254" t="s">
        <v>70</v>
      </c>
      <c r="K2254" t="s">
        <v>68</v>
      </c>
      <c r="L2254" s="9">
        <v>11829010</v>
      </c>
      <c r="M2254" s="9">
        <v>11828677</v>
      </c>
      <c r="N2254">
        <v>2017</v>
      </c>
    </row>
    <row r="2255" spans="1:14" x14ac:dyDescent="0.3">
      <c r="A2255" t="s">
        <v>343</v>
      </c>
      <c r="B2255" t="s">
        <v>344</v>
      </c>
      <c r="C2255" t="s">
        <v>344</v>
      </c>
      <c r="D2255" t="s">
        <v>359</v>
      </c>
      <c r="E2255" t="s">
        <v>360</v>
      </c>
      <c r="F2255" t="s">
        <v>26</v>
      </c>
      <c r="G2255" t="s">
        <v>27</v>
      </c>
      <c r="H2255" t="s">
        <v>28</v>
      </c>
      <c r="I2255" t="s">
        <v>107</v>
      </c>
      <c r="J2255" t="s">
        <v>108</v>
      </c>
      <c r="K2255" t="s">
        <v>45</v>
      </c>
      <c r="L2255" s="9">
        <v>40000000</v>
      </c>
      <c r="M2255" s="9">
        <v>40000000</v>
      </c>
      <c r="N2255">
        <v>2018</v>
      </c>
    </row>
    <row r="2256" spans="1:14" x14ac:dyDescent="0.3">
      <c r="A2256" t="s">
        <v>343</v>
      </c>
      <c r="B2256" t="s">
        <v>344</v>
      </c>
      <c r="C2256" t="s">
        <v>344</v>
      </c>
      <c r="D2256" t="s">
        <v>359</v>
      </c>
      <c r="E2256" t="s">
        <v>360</v>
      </c>
      <c r="F2256" t="s">
        <v>26</v>
      </c>
      <c r="G2256" t="s">
        <v>27</v>
      </c>
      <c r="H2256" t="s">
        <v>28</v>
      </c>
      <c r="I2256" t="s">
        <v>109</v>
      </c>
      <c r="J2256" t="s">
        <v>110</v>
      </c>
      <c r="K2256" t="s">
        <v>45</v>
      </c>
      <c r="L2256" s="9">
        <v>67000000</v>
      </c>
      <c r="M2256" s="9">
        <v>66976087</v>
      </c>
      <c r="N2256">
        <v>2018</v>
      </c>
    </row>
    <row r="2257" spans="1:14" x14ac:dyDescent="0.3">
      <c r="A2257" t="s">
        <v>343</v>
      </c>
      <c r="B2257" t="s">
        <v>344</v>
      </c>
      <c r="C2257" t="s">
        <v>344</v>
      </c>
      <c r="D2257" t="s">
        <v>359</v>
      </c>
      <c r="E2257" t="s">
        <v>360</v>
      </c>
      <c r="F2257" t="s">
        <v>26</v>
      </c>
      <c r="G2257" t="s">
        <v>27</v>
      </c>
      <c r="H2257" t="s">
        <v>28</v>
      </c>
      <c r="I2257" t="s">
        <v>107</v>
      </c>
      <c r="J2257" t="s">
        <v>108</v>
      </c>
      <c r="K2257" t="s">
        <v>45</v>
      </c>
      <c r="L2257" s="9">
        <v>41400000</v>
      </c>
      <c r="M2257" s="9">
        <v>41400000</v>
      </c>
      <c r="N2257">
        <v>2019</v>
      </c>
    </row>
    <row r="2258" spans="1:14" x14ac:dyDescent="0.3">
      <c r="A2258" t="s">
        <v>343</v>
      </c>
      <c r="B2258" t="s">
        <v>344</v>
      </c>
      <c r="C2258" t="s">
        <v>344</v>
      </c>
      <c r="D2258" t="s">
        <v>359</v>
      </c>
      <c r="E2258" t="s">
        <v>360</v>
      </c>
      <c r="F2258" t="s">
        <v>26</v>
      </c>
      <c r="G2258" t="s">
        <v>27</v>
      </c>
      <c r="H2258" t="s">
        <v>28</v>
      </c>
      <c r="I2258" t="s">
        <v>109</v>
      </c>
      <c r="J2258" t="s">
        <v>110</v>
      </c>
      <c r="K2258" t="s">
        <v>45</v>
      </c>
      <c r="L2258" s="9">
        <v>114292000</v>
      </c>
      <c r="M2258" s="9">
        <v>112331954</v>
      </c>
      <c r="N2258">
        <v>2019</v>
      </c>
    </row>
    <row r="2259" spans="1:14" x14ac:dyDescent="0.3">
      <c r="A2259" t="s">
        <v>343</v>
      </c>
      <c r="B2259" t="s">
        <v>344</v>
      </c>
      <c r="C2259" t="s">
        <v>344</v>
      </c>
      <c r="D2259" t="s">
        <v>359</v>
      </c>
      <c r="E2259" t="s">
        <v>360</v>
      </c>
      <c r="F2259" t="s">
        <v>26</v>
      </c>
      <c r="G2259" t="s">
        <v>27</v>
      </c>
      <c r="H2259" t="s">
        <v>28</v>
      </c>
      <c r="I2259" t="s">
        <v>109</v>
      </c>
      <c r="J2259" t="s">
        <v>110</v>
      </c>
      <c r="K2259" t="s">
        <v>45</v>
      </c>
      <c r="L2259" s="9">
        <v>100502784</v>
      </c>
      <c r="M2259" s="9">
        <v>70679992</v>
      </c>
      <c r="N2259">
        <v>2020</v>
      </c>
    </row>
    <row r="2260" spans="1:14" x14ac:dyDescent="0.3">
      <c r="A2260" t="s">
        <v>343</v>
      </c>
      <c r="B2260" t="s">
        <v>344</v>
      </c>
      <c r="C2260" t="s">
        <v>344</v>
      </c>
      <c r="D2260" t="s">
        <v>359</v>
      </c>
      <c r="E2260" t="s">
        <v>360</v>
      </c>
      <c r="F2260" t="s">
        <v>26</v>
      </c>
      <c r="G2260" t="s">
        <v>27</v>
      </c>
      <c r="H2260" t="s">
        <v>28</v>
      </c>
      <c r="I2260" t="s">
        <v>69</v>
      </c>
      <c r="J2260" t="s">
        <v>70</v>
      </c>
      <c r="K2260" t="s">
        <v>68</v>
      </c>
      <c r="L2260" s="9">
        <v>53000000</v>
      </c>
      <c r="M2260" s="9">
        <v>53000000</v>
      </c>
      <c r="N2260">
        <v>2020</v>
      </c>
    </row>
    <row r="2261" spans="1:14" x14ac:dyDescent="0.3">
      <c r="A2261" t="s">
        <v>343</v>
      </c>
      <c r="B2261" t="s">
        <v>344</v>
      </c>
      <c r="C2261" t="s">
        <v>344</v>
      </c>
      <c r="D2261" t="s">
        <v>361</v>
      </c>
      <c r="E2261" t="s">
        <v>362</v>
      </c>
      <c r="F2261" t="s">
        <v>26</v>
      </c>
      <c r="G2261" t="s">
        <v>27</v>
      </c>
      <c r="H2261" t="s">
        <v>28</v>
      </c>
      <c r="I2261" t="s">
        <v>155</v>
      </c>
      <c r="J2261" t="s">
        <v>156</v>
      </c>
      <c r="K2261" t="s">
        <v>45</v>
      </c>
      <c r="L2261" s="9">
        <v>10162000</v>
      </c>
      <c r="M2261" s="9">
        <v>10162000</v>
      </c>
      <c r="N2261">
        <v>2016</v>
      </c>
    </row>
    <row r="2262" spans="1:14" x14ac:dyDescent="0.3">
      <c r="A2262" t="s">
        <v>343</v>
      </c>
      <c r="B2262" t="s">
        <v>344</v>
      </c>
      <c r="C2262" t="s">
        <v>344</v>
      </c>
      <c r="D2262" t="s">
        <v>361</v>
      </c>
      <c r="E2262" t="s">
        <v>362</v>
      </c>
      <c r="F2262" t="s">
        <v>26</v>
      </c>
      <c r="G2262" t="s">
        <v>27</v>
      </c>
      <c r="H2262" t="s">
        <v>28</v>
      </c>
      <c r="I2262" t="s">
        <v>109</v>
      </c>
      <c r="J2262" t="s">
        <v>110</v>
      </c>
      <c r="K2262" t="s">
        <v>45</v>
      </c>
      <c r="L2262" s="9">
        <v>65185000</v>
      </c>
      <c r="M2262" s="9">
        <v>57778000</v>
      </c>
      <c r="N2262">
        <v>2016</v>
      </c>
    </row>
    <row r="2263" spans="1:14" x14ac:dyDescent="0.3">
      <c r="A2263" t="s">
        <v>343</v>
      </c>
      <c r="B2263" t="s">
        <v>344</v>
      </c>
      <c r="C2263" t="s">
        <v>344</v>
      </c>
      <c r="D2263" t="s">
        <v>361</v>
      </c>
      <c r="E2263" t="s">
        <v>362</v>
      </c>
      <c r="F2263" t="s">
        <v>26</v>
      </c>
      <c r="G2263" t="s">
        <v>27</v>
      </c>
      <c r="H2263" t="s">
        <v>28</v>
      </c>
      <c r="I2263" t="s">
        <v>109</v>
      </c>
      <c r="J2263" t="s">
        <v>110</v>
      </c>
      <c r="K2263" t="s">
        <v>45</v>
      </c>
      <c r="L2263" s="9">
        <v>76817401.180000007</v>
      </c>
      <c r="M2263" s="9">
        <v>76720759</v>
      </c>
      <c r="N2263">
        <v>2017</v>
      </c>
    </row>
    <row r="2264" spans="1:14" x14ac:dyDescent="0.3">
      <c r="A2264" t="s">
        <v>343</v>
      </c>
      <c r="B2264" t="s">
        <v>344</v>
      </c>
      <c r="C2264" t="s">
        <v>344</v>
      </c>
      <c r="D2264" t="s">
        <v>361</v>
      </c>
      <c r="E2264" t="s">
        <v>362</v>
      </c>
      <c r="F2264" t="s">
        <v>26</v>
      </c>
      <c r="G2264" t="s">
        <v>27</v>
      </c>
      <c r="H2264" t="s">
        <v>28</v>
      </c>
      <c r="I2264" t="s">
        <v>109</v>
      </c>
      <c r="J2264" t="s">
        <v>110</v>
      </c>
      <c r="K2264" t="s">
        <v>45</v>
      </c>
      <c r="L2264" s="9">
        <v>38110568</v>
      </c>
      <c r="M2264" s="9">
        <v>38110568</v>
      </c>
      <c r="N2264">
        <v>2018</v>
      </c>
    </row>
    <row r="2265" spans="1:14" x14ac:dyDescent="0.3">
      <c r="A2265" t="s">
        <v>343</v>
      </c>
      <c r="B2265" t="s">
        <v>344</v>
      </c>
      <c r="C2265" t="s">
        <v>344</v>
      </c>
      <c r="D2265" t="s">
        <v>361</v>
      </c>
      <c r="E2265" t="s">
        <v>362</v>
      </c>
      <c r="F2265" t="s">
        <v>26</v>
      </c>
      <c r="G2265" t="s">
        <v>27</v>
      </c>
      <c r="H2265" t="s">
        <v>28</v>
      </c>
      <c r="I2265" t="s">
        <v>109</v>
      </c>
      <c r="J2265" t="s">
        <v>110</v>
      </c>
      <c r="K2265" t="s">
        <v>45</v>
      </c>
      <c r="L2265" s="9">
        <v>42076152</v>
      </c>
      <c r="M2265" s="9">
        <v>42075567.630000003</v>
      </c>
      <c r="N2265">
        <v>2019</v>
      </c>
    </row>
    <row r="2266" spans="1:14" x14ac:dyDescent="0.3">
      <c r="A2266" t="s">
        <v>343</v>
      </c>
      <c r="B2266" t="s">
        <v>344</v>
      </c>
      <c r="C2266" t="s">
        <v>344</v>
      </c>
      <c r="D2266" t="s">
        <v>361</v>
      </c>
      <c r="E2266" t="s">
        <v>362</v>
      </c>
      <c r="F2266" t="s">
        <v>26</v>
      </c>
      <c r="G2266" t="s">
        <v>27</v>
      </c>
      <c r="H2266" t="s">
        <v>28</v>
      </c>
      <c r="I2266" t="s">
        <v>69</v>
      </c>
      <c r="J2266" t="s">
        <v>70</v>
      </c>
      <c r="K2266" t="s">
        <v>68</v>
      </c>
      <c r="L2266" s="9">
        <v>1647496.37</v>
      </c>
      <c r="M2266" s="9">
        <v>1647496.37</v>
      </c>
      <c r="N2266">
        <v>2019</v>
      </c>
    </row>
    <row r="2267" spans="1:14" x14ac:dyDescent="0.3">
      <c r="A2267" t="s">
        <v>343</v>
      </c>
      <c r="B2267" t="s">
        <v>344</v>
      </c>
      <c r="C2267" t="s">
        <v>344</v>
      </c>
      <c r="D2267" t="s">
        <v>361</v>
      </c>
      <c r="E2267" t="s">
        <v>362</v>
      </c>
      <c r="F2267" t="s">
        <v>26</v>
      </c>
      <c r="G2267" t="s">
        <v>27</v>
      </c>
      <c r="H2267" t="s">
        <v>28</v>
      </c>
      <c r="I2267" t="s">
        <v>109</v>
      </c>
      <c r="J2267" t="s">
        <v>110</v>
      </c>
      <c r="K2267" t="s">
        <v>45</v>
      </c>
      <c r="L2267" s="9">
        <v>46510000</v>
      </c>
      <c r="M2267" s="9">
        <v>43804106</v>
      </c>
      <c r="N2267">
        <v>2020</v>
      </c>
    </row>
    <row r="2268" spans="1:14" x14ac:dyDescent="0.3">
      <c r="A2268" t="s">
        <v>343</v>
      </c>
      <c r="B2268" t="s">
        <v>344</v>
      </c>
      <c r="C2268" t="s">
        <v>344</v>
      </c>
      <c r="D2268" t="s">
        <v>365</v>
      </c>
      <c r="E2268" t="s">
        <v>366</v>
      </c>
      <c r="F2268" t="s">
        <v>26</v>
      </c>
      <c r="G2268" t="s">
        <v>27</v>
      </c>
      <c r="H2268" t="s">
        <v>28</v>
      </c>
      <c r="I2268" t="s">
        <v>155</v>
      </c>
      <c r="J2268" t="s">
        <v>156</v>
      </c>
      <c r="K2268" t="s">
        <v>45</v>
      </c>
      <c r="L2268" s="9">
        <v>16310000</v>
      </c>
      <c r="M2268" s="9">
        <v>16310000</v>
      </c>
      <c r="N2268">
        <v>2016</v>
      </c>
    </row>
    <row r="2269" spans="1:14" x14ac:dyDescent="0.3">
      <c r="A2269" t="s">
        <v>343</v>
      </c>
      <c r="B2269" t="s">
        <v>344</v>
      </c>
      <c r="C2269" t="s">
        <v>344</v>
      </c>
      <c r="D2269" t="s">
        <v>365</v>
      </c>
      <c r="E2269" t="s">
        <v>366</v>
      </c>
      <c r="F2269" t="s">
        <v>26</v>
      </c>
      <c r="G2269" t="s">
        <v>27</v>
      </c>
      <c r="H2269" t="s">
        <v>28</v>
      </c>
      <c r="I2269" t="s">
        <v>109</v>
      </c>
      <c r="J2269" t="s">
        <v>110</v>
      </c>
      <c r="K2269" t="s">
        <v>45</v>
      </c>
      <c r="L2269" s="9">
        <v>41627000</v>
      </c>
      <c r="M2269" s="9">
        <v>41031000</v>
      </c>
      <c r="N2269">
        <v>2016</v>
      </c>
    </row>
    <row r="2270" spans="1:14" x14ac:dyDescent="0.3">
      <c r="A2270" t="s">
        <v>343</v>
      </c>
      <c r="B2270" t="s">
        <v>344</v>
      </c>
      <c r="C2270" t="s">
        <v>344</v>
      </c>
      <c r="D2270" t="s">
        <v>365</v>
      </c>
      <c r="E2270" t="s">
        <v>366</v>
      </c>
      <c r="F2270" t="s">
        <v>26</v>
      </c>
      <c r="G2270" t="s">
        <v>27</v>
      </c>
      <c r="H2270" t="s">
        <v>28</v>
      </c>
      <c r="I2270" t="s">
        <v>155</v>
      </c>
      <c r="J2270" t="s">
        <v>156</v>
      </c>
      <c r="K2270" t="s">
        <v>45</v>
      </c>
      <c r="L2270" s="9">
        <v>12000000</v>
      </c>
      <c r="M2270" s="9">
        <v>12000000</v>
      </c>
      <c r="N2270">
        <v>2017</v>
      </c>
    </row>
    <row r="2271" spans="1:14" x14ac:dyDescent="0.3">
      <c r="A2271" t="s">
        <v>343</v>
      </c>
      <c r="B2271" t="s">
        <v>344</v>
      </c>
      <c r="C2271" t="s">
        <v>344</v>
      </c>
      <c r="D2271" t="s">
        <v>365</v>
      </c>
      <c r="E2271" t="s">
        <v>366</v>
      </c>
      <c r="F2271" t="s">
        <v>26</v>
      </c>
      <c r="G2271" t="s">
        <v>27</v>
      </c>
      <c r="H2271" t="s">
        <v>28</v>
      </c>
      <c r="I2271" t="s">
        <v>107</v>
      </c>
      <c r="J2271" t="s">
        <v>108</v>
      </c>
      <c r="K2271" t="s">
        <v>45</v>
      </c>
      <c r="L2271" s="9">
        <v>18000000</v>
      </c>
      <c r="M2271" s="9">
        <v>14950000</v>
      </c>
      <c r="N2271">
        <v>2017</v>
      </c>
    </row>
    <row r="2272" spans="1:14" x14ac:dyDescent="0.3">
      <c r="A2272" t="s">
        <v>343</v>
      </c>
      <c r="B2272" t="s">
        <v>344</v>
      </c>
      <c r="C2272" t="s">
        <v>344</v>
      </c>
      <c r="D2272" t="s">
        <v>365</v>
      </c>
      <c r="E2272" t="s">
        <v>366</v>
      </c>
      <c r="F2272" t="s">
        <v>26</v>
      </c>
      <c r="G2272" t="s">
        <v>27</v>
      </c>
      <c r="H2272" t="s">
        <v>28</v>
      </c>
      <c r="I2272" t="s">
        <v>109</v>
      </c>
      <c r="J2272" t="s">
        <v>110</v>
      </c>
      <c r="K2272" t="s">
        <v>45</v>
      </c>
      <c r="L2272" s="9">
        <v>48400000</v>
      </c>
      <c r="M2272" s="9">
        <v>45145512</v>
      </c>
      <c r="N2272">
        <v>2017</v>
      </c>
    </row>
    <row r="2273" spans="1:14" x14ac:dyDescent="0.3">
      <c r="A2273" t="s">
        <v>343</v>
      </c>
      <c r="B2273" t="s">
        <v>344</v>
      </c>
      <c r="C2273" t="s">
        <v>344</v>
      </c>
      <c r="D2273" t="s">
        <v>365</v>
      </c>
      <c r="E2273" t="s">
        <v>366</v>
      </c>
      <c r="F2273" t="s">
        <v>26</v>
      </c>
      <c r="G2273" t="s">
        <v>27</v>
      </c>
      <c r="H2273" t="s">
        <v>28</v>
      </c>
      <c r="I2273" t="s">
        <v>69</v>
      </c>
      <c r="J2273" t="s">
        <v>70</v>
      </c>
      <c r="K2273" t="s">
        <v>68</v>
      </c>
      <c r="L2273" s="9">
        <v>17500000</v>
      </c>
      <c r="M2273" s="9">
        <v>17500000</v>
      </c>
      <c r="N2273">
        <v>2017</v>
      </c>
    </row>
    <row r="2274" spans="1:14" x14ac:dyDescent="0.3">
      <c r="A2274" t="s">
        <v>343</v>
      </c>
      <c r="B2274" t="s">
        <v>344</v>
      </c>
      <c r="C2274" t="s">
        <v>344</v>
      </c>
      <c r="D2274" t="s">
        <v>365</v>
      </c>
      <c r="E2274" t="s">
        <v>366</v>
      </c>
      <c r="F2274" t="s">
        <v>26</v>
      </c>
      <c r="G2274" t="s">
        <v>27</v>
      </c>
      <c r="H2274" t="s">
        <v>28</v>
      </c>
      <c r="I2274" t="s">
        <v>107</v>
      </c>
      <c r="J2274" t="s">
        <v>108</v>
      </c>
      <c r="K2274" t="s">
        <v>45</v>
      </c>
      <c r="L2274" s="9">
        <v>28850000</v>
      </c>
      <c r="M2274" s="9">
        <v>26577494</v>
      </c>
      <c r="N2274">
        <v>2018</v>
      </c>
    </row>
    <row r="2275" spans="1:14" x14ac:dyDescent="0.3">
      <c r="A2275" t="s">
        <v>343</v>
      </c>
      <c r="B2275" t="s">
        <v>344</v>
      </c>
      <c r="C2275" t="s">
        <v>344</v>
      </c>
      <c r="D2275" t="s">
        <v>365</v>
      </c>
      <c r="E2275" t="s">
        <v>366</v>
      </c>
      <c r="F2275" t="s">
        <v>26</v>
      </c>
      <c r="G2275" t="s">
        <v>27</v>
      </c>
      <c r="H2275" t="s">
        <v>28</v>
      </c>
      <c r="I2275" t="s">
        <v>109</v>
      </c>
      <c r="J2275" t="s">
        <v>110</v>
      </c>
      <c r="K2275" t="s">
        <v>45</v>
      </c>
      <c r="L2275" s="9">
        <v>48000000</v>
      </c>
      <c r="M2275" s="9">
        <v>40618742</v>
      </c>
      <c r="N2275">
        <v>2018</v>
      </c>
    </row>
    <row r="2276" spans="1:14" x14ac:dyDescent="0.3">
      <c r="A2276" t="s">
        <v>343</v>
      </c>
      <c r="B2276" t="s">
        <v>344</v>
      </c>
      <c r="C2276" t="s">
        <v>344</v>
      </c>
      <c r="D2276" t="s">
        <v>365</v>
      </c>
      <c r="E2276" t="s">
        <v>366</v>
      </c>
      <c r="F2276" t="s">
        <v>26</v>
      </c>
      <c r="G2276" t="s">
        <v>27</v>
      </c>
      <c r="H2276" t="s">
        <v>28</v>
      </c>
      <c r="I2276" t="s">
        <v>109</v>
      </c>
      <c r="J2276" t="s">
        <v>110</v>
      </c>
      <c r="K2276" t="s">
        <v>45</v>
      </c>
      <c r="L2276" s="9">
        <v>76096000</v>
      </c>
      <c r="M2276" s="9">
        <v>71843111</v>
      </c>
      <c r="N2276">
        <v>2019</v>
      </c>
    </row>
    <row r="2277" spans="1:14" x14ac:dyDescent="0.3">
      <c r="A2277" t="s">
        <v>343</v>
      </c>
      <c r="B2277" t="s">
        <v>344</v>
      </c>
      <c r="C2277" t="s">
        <v>344</v>
      </c>
      <c r="D2277" t="s">
        <v>365</v>
      </c>
      <c r="E2277" t="s">
        <v>366</v>
      </c>
      <c r="F2277" t="s">
        <v>26</v>
      </c>
      <c r="G2277" t="s">
        <v>27</v>
      </c>
      <c r="H2277" t="s">
        <v>28</v>
      </c>
      <c r="I2277" t="s">
        <v>109</v>
      </c>
      <c r="J2277" t="s">
        <v>110</v>
      </c>
      <c r="K2277" t="s">
        <v>45</v>
      </c>
      <c r="L2277" s="9">
        <v>47482867</v>
      </c>
      <c r="M2277" s="9">
        <v>47467907</v>
      </c>
      <c r="N2277">
        <v>2020</v>
      </c>
    </row>
    <row r="2278" spans="1:14" x14ac:dyDescent="0.3">
      <c r="A2278" t="s">
        <v>343</v>
      </c>
      <c r="B2278" t="s">
        <v>344</v>
      </c>
      <c r="C2278" t="s">
        <v>344</v>
      </c>
      <c r="D2278" t="s">
        <v>365</v>
      </c>
      <c r="E2278" t="s">
        <v>366</v>
      </c>
      <c r="F2278" t="s">
        <v>26</v>
      </c>
      <c r="G2278" t="s">
        <v>27</v>
      </c>
      <c r="H2278" t="s">
        <v>28</v>
      </c>
      <c r="I2278" t="s">
        <v>69</v>
      </c>
      <c r="J2278" t="s">
        <v>70</v>
      </c>
      <c r="K2278" t="s">
        <v>68</v>
      </c>
      <c r="L2278" s="9">
        <v>23400000</v>
      </c>
      <c r="M2278" s="9">
        <v>21870000</v>
      </c>
      <c r="N2278">
        <v>2020</v>
      </c>
    </row>
    <row r="2279" spans="1:14" x14ac:dyDescent="0.3">
      <c r="A2279" t="s">
        <v>343</v>
      </c>
      <c r="B2279" t="s">
        <v>344</v>
      </c>
      <c r="C2279" t="s">
        <v>344</v>
      </c>
      <c r="D2279" t="s">
        <v>346</v>
      </c>
      <c r="E2279" t="s">
        <v>324</v>
      </c>
      <c r="F2279" t="s">
        <v>26</v>
      </c>
      <c r="G2279" t="s">
        <v>27</v>
      </c>
      <c r="H2279" t="s">
        <v>28</v>
      </c>
      <c r="I2279" t="s">
        <v>14</v>
      </c>
      <c r="J2279" t="s">
        <v>15</v>
      </c>
      <c r="K2279" t="s">
        <v>16</v>
      </c>
      <c r="L2279" s="9">
        <v>88418250</v>
      </c>
      <c r="M2279" s="9">
        <v>85888640.129999995</v>
      </c>
      <c r="N2279">
        <v>2021</v>
      </c>
    </row>
    <row r="2280" spans="1:14" x14ac:dyDescent="0.3">
      <c r="A2280" t="s">
        <v>343</v>
      </c>
      <c r="B2280" t="s">
        <v>344</v>
      </c>
      <c r="C2280" t="s">
        <v>344</v>
      </c>
      <c r="D2280" t="s">
        <v>346</v>
      </c>
      <c r="E2280" t="s">
        <v>324</v>
      </c>
      <c r="F2280" t="s">
        <v>26</v>
      </c>
      <c r="G2280" t="s">
        <v>27</v>
      </c>
      <c r="H2280" t="s">
        <v>28</v>
      </c>
      <c r="I2280" t="s">
        <v>109</v>
      </c>
      <c r="J2280" t="s">
        <v>110</v>
      </c>
      <c r="K2280" t="s">
        <v>45</v>
      </c>
      <c r="L2280" s="9">
        <v>254218250</v>
      </c>
      <c r="M2280" s="9">
        <v>214056520.18000001</v>
      </c>
      <c r="N2280">
        <v>2021</v>
      </c>
    </row>
    <row r="2281" spans="1:14" x14ac:dyDescent="0.3">
      <c r="A2281" t="s">
        <v>343</v>
      </c>
      <c r="B2281" t="s">
        <v>344</v>
      </c>
      <c r="C2281" t="s">
        <v>344</v>
      </c>
      <c r="D2281" t="s">
        <v>346</v>
      </c>
      <c r="E2281" t="s">
        <v>324</v>
      </c>
      <c r="F2281" t="s">
        <v>26</v>
      </c>
      <c r="G2281" t="s">
        <v>27</v>
      </c>
      <c r="H2281" t="s">
        <v>28</v>
      </c>
      <c r="I2281" t="s">
        <v>69</v>
      </c>
      <c r="J2281" t="s">
        <v>70</v>
      </c>
      <c r="K2281" t="s">
        <v>68</v>
      </c>
      <c r="L2281" s="9">
        <v>42784000</v>
      </c>
      <c r="M2281" s="9">
        <v>28790067</v>
      </c>
      <c r="N2281">
        <v>2021</v>
      </c>
    </row>
    <row r="2282" spans="1:14" x14ac:dyDescent="0.3">
      <c r="A2282" t="s">
        <v>343</v>
      </c>
      <c r="B2282" t="s">
        <v>344</v>
      </c>
      <c r="C2282" t="s">
        <v>344</v>
      </c>
      <c r="D2282" t="s">
        <v>347</v>
      </c>
      <c r="E2282" t="s">
        <v>332</v>
      </c>
      <c r="F2282" t="s">
        <v>26</v>
      </c>
      <c r="G2282" t="s">
        <v>27</v>
      </c>
      <c r="H2282" t="s">
        <v>28</v>
      </c>
      <c r="I2282" t="s">
        <v>109</v>
      </c>
      <c r="J2282" t="s">
        <v>110</v>
      </c>
      <c r="K2282" t="s">
        <v>45</v>
      </c>
      <c r="L2282" s="9">
        <v>96582396</v>
      </c>
      <c r="M2282" s="9">
        <v>92773224</v>
      </c>
      <c r="N2282">
        <v>2021</v>
      </c>
    </row>
    <row r="2283" spans="1:14" x14ac:dyDescent="0.3">
      <c r="A2283" t="s">
        <v>343</v>
      </c>
      <c r="B2283" t="s">
        <v>344</v>
      </c>
      <c r="C2283" t="s">
        <v>344</v>
      </c>
      <c r="D2283" t="s">
        <v>343</v>
      </c>
      <c r="E2283" t="s">
        <v>345</v>
      </c>
      <c r="F2283" t="s">
        <v>81</v>
      </c>
      <c r="G2283" t="s">
        <v>82</v>
      </c>
      <c r="H2283" t="s">
        <v>28</v>
      </c>
      <c r="I2283" t="s">
        <v>14</v>
      </c>
      <c r="J2283" t="s">
        <v>15</v>
      </c>
      <c r="K2283" t="s">
        <v>16</v>
      </c>
      <c r="L2283" s="9">
        <v>17000000</v>
      </c>
      <c r="M2283" s="9">
        <v>17000000</v>
      </c>
      <c r="N2283">
        <v>2016</v>
      </c>
    </row>
    <row r="2284" spans="1:14" x14ac:dyDescent="0.3">
      <c r="A2284" t="s">
        <v>343</v>
      </c>
      <c r="B2284" t="s">
        <v>344</v>
      </c>
      <c r="C2284" t="s">
        <v>344</v>
      </c>
      <c r="D2284" t="s">
        <v>343</v>
      </c>
      <c r="E2284" t="s">
        <v>345</v>
      </c>
      <c r="F2284" t="s">
        <v>81</v>
      </c>
      <c r="G2284" t="s">
        <v>250</v>
      </c>
      <c r="H2284" t="s">
        <v>28</v>
      </c>
      <c r="I2284" t="s">
        <v>14</v>
      </c>
      <c r="J2284" t="s">
        <v>15</v>
      </c>
      <c r="K2284" t="s">
        <v>16</v>
      </c>
      <c r="L2284" s="9">
        <v>83180000</v>
      </c>
      <c r="M2284" s="9">
        <v>20000000</v>
      </c>
      <c r="N2284">
        <v>2020</v>
      </c>
    </row>
    <row r="2285" spans="1:14" x14ac:dyDescent="0.3">
      <c r="A2285" t="s">
        <v>343</v>
      </c>
      <c r="B2285" t="s">
        <v>344</v>
      </c>
      <c r="C2285" t="s">
        <v>344</v>
      </c>
      <c r="D2285" t="s">
        <v>343</v>
      </c>
      <c r="E2285" t="s">
        <v>345</v>
      </c>
      <c r="F2285" t="s">
        <v>81</v>
      </c>
      <c r="G2285" t="s">
        <v>250</v>
      </c>
      <c r="H2285" t="s">
        <v>28</v>
      </c>
      <c r="I2285" t="s">
        <v>69</v>
      </c>
      <c r="J2285" t="s">
        <v>70</v>
      </c>
      <c r="K2285" t="s">
        <v>68</v>
      </c>
      <c r="L2285" s="9">
        <v>29128400</v>
      </c>
      <c r="M2285" s="9">
        <v>10393333</v>
      </c>
      <c r="N2285">
        <v>2020</v>
      </c>
    </row>
    <row r="2286" spans="1:14" x14ac:dyDescent="0.3">
      <c r="A2286" t="s">
        <v>343</v>
      </c>
      <c r="B2286" t="s">
        <v>344</v>
      </c>
      <c r="C2286" t="s">
        <v>344</v>
      </c>
      <c r="D2286" t="s">
        <v>346</v>
      </c>
      <c r="E2286" t="s">
        <v>324</v>
      </c>
      <c r="F2286" t="s">
        <v>81</v>
      </c>
      <c r="G2286" t="s">
        <v>250</v>
      </c>
      <c r="H2286" t="s">
        <v>28</v>
      </c>
      <c r="I2286" t="s">
        <v>14</v>
      </c>
      <c r="J2286" t="s">
        <v>15</v>
      </c>
      <c r="K2286" t="s">
        <v>16</v>
      </c>
      <c r="L2286" s="9">
        <v>994386</v>
      </c>
      <c r="M2286" s="9">
        <v>0</v>
      </c>
      <c r="N2286">
        <v>2020</v>
      </c>
    </row>
    <row r="2287" spans="1:14" x14ac:dyDescent="0.3">
      <c r="A2287" t="s">
        <v>343</v>
      </c>
      <c r="B2287" t="s">
        <v>344</v>
      </c>
      <c r="C2287" t="s">
        <v>344</v>
      </c>
      <c r="D2287" t="s">
        <v>346</v>
      </c>
      <c r="E2287" t="s">
        <v>324</v>
      </c>
      <c r="F2287" t="s">
        <v>81</v>
      </c>
      <c r="G2287" t="s">
        <v>250</v>
      </c>
      <c r="H2287" t="s">
        <v>28</v>
      </c>
      <c r="I2287" t="s">
        <v>109</v>
      </c>
      <c r="J2287" t="s">
        <v>110</v>
      </c>
      <c r="K2287" t="s">
        <v>45</v>
      </c>
      <c r="L2287" s="9">
        <v>15462777</v>
      </c>
      <c r="M2287" s="9">
        <v>5000000</v>
      </c>
      <c r="N2287">
        <v>2020</v>
      </c>
    </row>
    <row r="2288" spans="1:14" x14ac:dyDescent="0.3">
      <c r="A2288" t="s">
        <v>343</v>
      </c>
      <c r="B2288" t="s">
        <v>344</v>
      </c>
      <c r="C2288" t="s">
        <v>344</v>
      </c>
      <c r="D2288" t="s">
        <v>346</v>
      </c>
      <c r="E2288" t="s">
        <v>324</v>
      </c>
      <c r="F2288" t="s">
        <v>81</v>
      </c>
      <c r="G2288" t="s">
        <v>250</v>
      </c>
      <c r="H2288" t="s">
        <v>28</v>
      </c>
      <c r="I2288" t="s">
        <v>111</v>
      </c>
      <c r="J2288" t="s">
        <v>112</v>
      </c>
      <c r="K2288" t="s">
        <v>45</v>
      </c>
      <c r="L2288" s="9">
        <v>2000000</v>
      </c>
      <c r="M2288" s="9">
        <v>0</v>
      </c>
      <c r="N2288">
        <v>2020</v>
      </c>
    </row>
    <row r="2289" spans="1:14" x14ac:dyDescent="0.3">
      <c r="A2289" t="s">
        <v>343</v>
      </c>
      <c r="B2289" t="s">
        <v>344</v>
      </c>
      <c r="C2289" t="s">
        <v>344</v>
      </c>
      <c r="D2289" t="s">
        <v>346</v>
      </c>
      <c r="E2289" t="s">
        <v>324</v>
      </c>
      <c r="F2289" t="s">
        <v>81</v>
      </c>
      <c r="G2289" t="s">
        <v>250</v>
      </c>
      <c r="H2289" t="s">
        <v>28</v>
      </c>
      <c r="I2289" t="s">
        <v>69</v>
      </c>
      <c r="J2289" t="s">
        <v>70</v>
      </c>
      <c r="K2289" t="s">
        <v>68</v>
      </c>
      <c r="L2289" s="9">
        <v>2000000</v>
      </c>
      <c r="M2289" s="9">
        <v>0</v>
      </c>
      <c r="N2289">
        <v>2020</v>
      </c>
    </row>
    <row r="2290" spans="1:14" x14ac:dyDescent="0.3">
      <c r="A2290" t="s">
        <v>343</v>
      </c>
      <c r="B2290" t="s">
        <v>344</v>
      </c>
      <c r="C2290" t="s">
        <v>344</v>
      </c>
      <c r="D2290" t="s">
        <v>348</v>
      </c>
      <c r="E2290" t="s">
        <v>349</v>
      </c>
      <c r="F2290" t="s">
        <v>81</v>
      </c>
      <c r="G2290" t="s">
        <v>82</v>
      </c>
      <c r="H2290" t="s">
        <v>28</v>
      </c>
      <c r="I2290" t="s">
        <v>14</v>
      </c>
      <c r="J2290" t="s">
        <v>15</v>
      </c>
      <c r="K2290" t="s">
        <v>16</v>
      </c>
      <c r="L2290" s="9">
        <v>18000000</v>
      </c>
      <c r="M2290" s="9">
        <v>18000000</v>
      </c>
      <c r="N2290">
        <v>2016</v>
      </c>
    </row>
    <row r="2291" spans="1:14" x14ac:dyDescent="0.3">
      <c r="A2291" t="s">
        <v>343</v>
      </c>
      <c r="B2291" t="s">
        <v>344</v>
      </c>
      <c r="C2291" t="s">
        <v>344</v>
      </c>
      <c r="D2291" t="s">
        <v>348</v>
      </c>
      <c r="E2291" t="s">
        <v>349</v>
      </c>
      <c r="F2291" t="s">
        <v>81</v>
      </c>
      <c r="G2291" t="s">
        <v>82</v>
      </c>
      <c r="H2291" t="s">
        <v>28</v>
      </c>
      <c r="I2291" t="s">
        <v>69</v>
      </c>
      <c r="J2291" t="s">
        <v>70</v>
      </c>
      <c r="K2291" t="s">
        <v>68</v>
      </c>
      <c r="L2291" s="9">
        <v>50000000</v>
      </c>
      <c r="M2291" s="9">
        <v>50000000</v>
      </c>
      <c r="N2291">
        <v>2016</v>
      </c>
    </row>
    <row r="2292" spans="1:14" x14ac:dyDescent="0.3">
      <c r="A2292" t="s">
        <v>343</v>
      </c>
      <c r="B2292" t="s">
        <v>344</v>
      </c>
      <c r="C2292" t="s">
        <v>344</v>
      </c>
      <c r="D2292" t="s">
        <v>348</v>
      </c>
      <c r="E2292" t="s">
        <v>349</v>
      </c>
      <c r="F2292" t="s">
        <v>81</v>
      </c>
      <c r="G2292" t="s">
        <v>82</v>
      </c>
      <c r="H2292" t="s">
        <v>28</v>
      </c>
      <c r="I2292" t="s">
        <v>14</v>
      </c>
      <c r="J2292" t="s">
        <v>15</v>
      </c>
      <c r="K2292" t="s">
        <v>16</v>
      </c>
      <c r="L2292" s="9">
        <v>6000000</v>
      </c>
      <c r="M2292" s="9">
        <v>6000000</v>
      </c>
      <c r="N2292">
        <v>2017</v>
      </c>
    </row>
    <row r="2293" spans="1:14" x14ac:dyDescent="0.3">
      <c r="A2293" t="s">
        <v>343</v>
      </c>
      <c r="B2293" t="s">
        <v>344</v>
      </c>
      <c r="C2293" t="s">
        <v>344</v>
      </c>
      <c r="D2293" t="s">
        <v>348</v>
      </c>
      <c r="E2293" t="s">
        <v>349</v>
      </c>
      <c r="F2293" t="s">
        <v>81</v>
      </c>
      <c r="G2293" t="s">
        <v>82</v>
      </c>
      <c r="H2293" t="s">
        <v>28</v>
      </c>
      <c r="I2293" t="s">
        <v>37</v>
      </c>
      <c r="J2293" t="s">
        <v>38</v>
      </c>
      <c r="K2293" t="s">
        <v>16</v>
      </c>
      <c r="L2293" s="9">
        <v>110089562</v>
      </c>
      <c r="M2293" s="9">
        <v>61889395</v>
      </c>
      <c r="N2293">
        <v>2018</v>
      </c>
    </row>
    <row r="2294" spans="1:14" x14ac:dyDescent="0.3">
      <c r="A2294" t="s">
        <v>343</v>
      </c>
      <c r="B2294" t="s">
        <v>344</v>
      </c>
      <c r="C2294" t="s">
        <v>344</v>
      </c>
      <c r="D2294" t="s">
        <v>348</v>
      </c>
      <c r="E2294" t="s">
        <v>349</v>
      </c>
      <c r="F2294" t="s">
        <v>81</v>
      </c>
      <c r="G2294" t="s">
        <v>82</v>
      </c>
      <c r="H2294" t="s">
        <v>28</v>
      </c>
      <c r="I2294" t="s">
        <v>69</v>
      </c>
      <c r="J2294" t="s">
        <v>70</v>
      </c>
      <c r="K2294" t="s">
        <v>68</v>
      </c>
      <c r="L2294" s="9">
        <v>55453090</v>
      </c>
      <c r="M2294" s="9">
        <v>55450190</v>
      </c>
      <c r="N2294">
        <v>2018</v>
      </c>
    </row>
    <row r="2295" spans="1:14" x14ac:dyDescent="0.3">
      <c r="A2295" t="s">
        <v>343</v>
      </c>
      <c r="B2295" t="s">
        <v>344</v>
      </c>
      <c r="C2295" t="s">
        <v>344</v>
      </c>
      <c r="D2295" t="s">
        <v>348</v>
      </c>
      <c r="E2295" t="s">
        <v>349</v>
      </c>
      <c r="F2295" t="s">
        <v>81</v>
      </c>
      <c r="G2295" t="s">
        <v>82</v>
      </c>
      <c r="H2295" t="s">
        <v>28</v>
      </c>
      <c r="I2295" t="s">
        <v>69</v>
      </c>
      <c r="J2295" t="s">
        <v>70</v>
      </c>
      <c r="K2295" t="s">
        <v>68</v>
      </c>
      <c r="L2295" s="9">
        <v>162437816</v>
      </c>
      <c r="M2295" s="9">
        <v>105704231</v>
      </c>
      <c r="N2295">
        <v>2019</v>
      </c>
    </row>
    <row r="2296" spans="1:14" x14ac:dyDescent="0.3">
      <c r="A2296" t="s">
        <v>343</v>
      </c>
      <c r="B2296" t="s">
        <v>344</v>
      </c>
      <c r="C2296" t="s">
        <v>344</v>
      </c>
      <c r="D2296" t="s">
        <v>348</v>
      </c>
      <c r="E2296" t="s">
        <v>349</v>
      </c>
      <c r="F2296" t="s">
        <v>81</v>
      </c>
      <c r="G2296" t="s">
        <v>82</v>
      </c>
      <c r="H2296" t="s">
        <v>28</v>
      </c>
      <c r="I2296" t="s">
        <v>162</v>
      </c>
      <c r="J2296" t="s">
        <v>163</v>
      </c>
      <c r="K2296" t="s">
        <v>68</v>
      </c>
      <c r="L2296" s="9">
        <v>128363577</v>
      </c>
      <c r="M2296" s="9">
        <v>39038300</v>
      </c>
      <c r="N2296">
        <v>2019</v>
      </c>
    </row>
    <row r="2297" spans="1:14" x14ac:dyDescent="0.3">
      <c r="A2297" t="s">
        <v>343</v>
      </c>
      <c r="B2297" t="s">
        <v>344</v>
      </c>
      <c r="C2297" t="s">
        <v>344</v>
      </c>
      <c r="D2297" t="s">
        <v>348</v>
      </c>
      <c r="E2297" t="s">
        <v>349</v>
      </c>
      <c r="F2297" t="s">
        <v>81</v>
      </c>
      <c r="G2297" t="s">
        <v>250</v>
      </c>
      <c r="H2297" t="s">
        <v>28</v>
      </c>
      <c r="I2297" t="s">
        <v>37</v>
      </c>
      <c r="J2297" t="s">
        <v>38</v>
      </c>
      <c r="K2297" t="s">
        <v>16</v>
      </c>
      <c r="L2297" s="9">
        <v>159620376</v>
      </c>
      <c r="M2297" s="9">
        <v>0</v>
      </c>
      <c r="N2297">
        <v>2020</v>
      </c>
    </row>
    <row r="2298" spans="1:14" x14ac:dyDescent="0.3">
      <c r="A2298" t="s">
        <v>343</v>
      </c>
      <c r="B2298" t="s">
        <v>344</v>
      </c>
      <c r="C2298" t="s">
        <v>344</v>
      </c>
      <c r="D2298" t="s">
        <v>348</v>
      </c>
      <c r="E2298" t="s">
        <v>349</v>
      </c>
      <c r="F2298" t="s">
        <v>81</v>
      </c>
      <c r="G2298" t="s">
        <v>250</v>
      </c>
      <c r="H2298" t="s">
        <v>28</v>
      </c>
      <c r="I2298" t="s">
        <v>69</v>
      </c>
      <c r="J2298" t="s">
        <v>70</v>
      </c>
      <c r="K2298" t="s">
        <v>68</v>
      </c>
      <c r="L2298" s="9">
        <v>131080040</v>
      </c>
      <c r="M2298" s="9">
        <v>18977400</v>
      </c>
      <c r="N2298">
        <v>2020</v>
      </c>
    </row>
    <row r="2299" spans="1:14" x14ac:dyDescent="0.3">
      <c r="A2299" t="s">
        <v>343</v>
      </c>
      <c r="B2299" t="s">
        <v>344</v>
      </c>
      <c r="C2299" t="s">
        <v>344</v>
      </c>
      <c r="D2299" t="s">
        <v>353</v>
      </c>
      <c r="E2299" t="s">
        <v>354</v>
      </c>
      <c r="F2299" t="s">
        <v>81</v>
      </c>
      <c r="G2299" t="s">
        <v>82</v>
      </c>
      <c r="H2299" t="s">
        <v>28</v>
      </c>
      <c r="I2299" t="s">
        <v>155</v>
      </c>
      <c r="J2299" t="s">
        <v>156</v>
      </c>
      <c r="K2299" t="s">
        <v>45</v>
      </c>
      <c r="L2299" s="9">
        <v>600000</v>
      </c>
      <c r="M2299" s="9">
        <v>0</v>
      </c>
      <c r="N2299">
        <v>2016</v>
      </c>
    </row>
    <row r="2300" spans="1:14" x14ac:dyDescent="0.3">
      <c r="A2300" t="s">
        <v>343</v>
      </c>
      <c r="B2300" t="s">
        <v>344</v>
      </c>
      <c r="C2300" t="s">
        <v>344</v>
      </c>
      <c r="D2300" t="s">
        <v>353</v>
      </c>
      <c r="E2300" t="s">
        <v>354</v>
      </c>
      <c r="F2300" t="s">
        <v>81</v>
      </c>
      <c r="G2300" t="s">
        <v>82</v>
      </c>
      <c r="H2300" t="s">
        <v>28</v>
      </c>
      <c r="I2300" t="s">
        <v>14</v>
      </c>
      <c r="J2300" t="s">
        <v>15</v>
      </c>
      <c r="K2300" t="s">
        <v>16</v>
      </c>
      <c r="L2300" s="9">
        <v>735000</v>
      </c>
      <c r="M2300" s="9">
        <v>735000</v>
      </c>
      <c r="N2300">
        <v>2017</v>
      </c>
    </row>
    <row r="2301" spans="1:14" x14ac:dyDescent="0.3">
      <c r="A2301" t="s">
        <v>343</v>
      </c>
      <c r="B2301" t="s">
        <v>344</v>
      </c>
      <c r="C2301" t="s">
        <v>344</v>
      </c>
      <c r="D2301" t="s">
        <v>353</v>
      </c>
      <c r="E2301" t="s">
        <v>354</v>
      </c>
      <c r="F2301" t="s">
        <v>81</v>
      </c>
      <c r="G2301" t="s">
        <v>82</v>
      </c>
      <c r="H2301" t="s">
        <v>28</v>
      </c>
      <c r="I2301" t="s">
        <v>107</v>
      </c>
      <c r="J2301" t="s">
        <v>108</v>
      </c>
      <c r="K2301" t="s">
        <v>45</v>
      </c>
      <c r="L2301" s="9">
        <v>1500000</v>
      </c>
      <c r="M2301" s="9">
        <v>1500000</v>
      </c>
      <c r="N2301">
        <v>2017</v>
      </c>
    </row>
    <row r="2302" spans="1:14" x14ac:dyDescent="0.3">
      <c r="A2302" t="s">
        <v>343</v>
      </c>
      <c r="B2302" t="s">
        <v>344</v>
      </c>
      <c r="C2302" t="s">
        <v>344</v>
      </c>
      <c r="D2302" t="s">
        <v>353</v>
      </c>
      <c r="E2302" t="s">
        <v>354</v>
      </c>
      <c r="F2302" t="s">
        <v>81</v>
      </c>
      <c r="G2302" t="s">
        <v>82</v>
      </c>
      <c r="H2302" t="s">
        <v>28</v>
      </c>
      <c r="I2302" t="s">
        <v>109</v>
      </c>
      <c r="J2302" t="s">
        <v>110</v>
      </c>
      <c r="K2302" t="s">
        <v>45</v>
      </c>
      <c r="L2302" s="9">
        <v>1314000</v>
      </c>
      <c r="M2302" s="9">
        <v>1314000</v>
      </c>
      <c r="N2302">
        <v>2017</v>
      </c>
    </row>
    <row r="2303" spans="1:14" x14ac:dyDescent="0.3">
      <c r="A2303" t="s">
        <v>343</v>
      </c>
      <c r="B2303" t="s">
        <v>344</v>
      </c>
      <c r="C2303" t="s">
        <v>344</v>
      </c>
      <c r="D2303" t="s">
        <v>353</v>
      </c>
      <c r="E2303" t="s">
        <v>354</v>
      </c>
      <c r="F2303" t="s">
        <v>81</v>
      </c>
      <c r="G2303" t="s">
        <v>82</v>
      </c>
      <c r="H2303" t="s">
        <v>28</v>
      </c>
      <c r="I2303" t="s">
        <v>14</v>
      </c>
      <c r="J2303" t="s">
        <v>15</v>
      </c>
      <c r="K2303" t="s">
        <v>16</v>
      </c>
      <c r="L2303" s="9">
        <v>866340</v>
      </c>
      <c r="M2303" s="9">
        <v>382000</v>
      </c>
      <c r="N2303">
        <v>2018</v>
      </c>
    </row>
    <row r="2304" spans="1:14" x14ac:dyDescent="0.3">
      <c r="A2304" t="s">
        <v>343</v>
      </c>
      <c r="B2304" t="s">
        <v>344</v>
      </c>
      <c r="C2304" t="s">
        <v>344</v>
      </c>
      <c r="D2304" t="s">
        <v>353</v>
      </c>
      <c r="E2304" t="s">
        <v>354</v>
      </c>
      <c r="F2304" t="s">
        <v>81</v>
      </c>
      <c r="G2304" t="s">
        <v>82</v>
      </c>
      <c r="H2304" t="s">
        <v>28</v>
      </c>
      <c r="I2304" t="s">
        <v>109</v>
      </c>
      <c r="J2304" t="s">
        <v>110</v>
      </c>
      <c r="K2304" t="s">
        <v>45</v>
      </c>
      <c r="L2304" s="9">
        <v>575000</v>
      </c>
      <c r="M2304" s="9">
        <v>575000</v>
      </c>
      <c r="N2304">
        <v>2018</v>
      </c>
    </row>
    <row r="2305" spans="1:14" x14ac:dyDescent="0.3">
      <c r="A2305" t="s">
        <v>343</v>
      </c>
      <c r="B2305" t="s">
        <v>344</v>
      </c>
      <c r="C2305" t="s">
        <v>344</v>
      </c>
      <c r="D2305" t="s">
        <v>353</v>
      </c>
      <c r="E2305" t="s">
        <v>354</v>
      </c>
      <c r="F2305" t="s">
        <v>81</v>
      </c>
      <c r="G2305" t="s">
        <v>82</v>
      </c>
      <c r="H2305" t="s">
        <v>28</v>
      </c>
      <c r="I2305" t="s">
        <v>155</v>
      </c>
      <c r="J2305" t="s">
        <v>156</v>
      </c>
      <c r="K2305" t="s">
        <v>45</v>
      </c>
      <c r="L2305" s="9">
        <v>484332</v>
      </c>
      <c r="M2305" s="9">
        <v>0</v>
      </c>
      <c r="N2305">
        <v>2019</v>
      </c>
    </row>
    <row r="2306" spans="1:14" x14ac:dyDescent="0.3">
      <c r="A2306" t="s">
        <v>343</v>
      </c>
      <c r="B2306" t="s">
        <v>344</v>
      </c>
      <c r="C2306" t="s">
        <v>344</v>
      </c>
      <c r="D2306" t="s">
        <v>353</v>
      </c>
      <c r="E2306" t="s">
        <v>354</v>
      </c>
      <c r="F2306" t="s">
        <v>81</v>
      </c>
      <c r="G2306" t="s">
        <v>82</v>
      </c>
      <c r="H2306" t="s">
        <v>28</v>
      </c>
      <c r="I2306" t="s">
        <v>109</v>
      </c>
      <c r="J2306" t="s">
        <v>110</v>
      </c>
      <c r="K2306" t="s">
        <v>45</v>
      </c>
      <c r="L2306" s="9">
        <v>1146579</v>
      </c>
      <c r="M2306" s="9">
        <v>0</v>
      </c>
      <c r="N2306">
        <v>2019</v>
      </c>
    </row>
    <row r="2307" spans="1:14" x14ac:dyDescent="0.3">
      <c r="A2307" t="s">
        <v>343</v>
      </c>
      <c r="B2307" t="s">
        <v>344</v>
      </c>
      <c r="C2307" t="s">
        <v>344</v>
      </c>
      <c r="D2307" t="s">
        <v>353</v>
      </c>
      <c r="E2307" t="s">
        <v>354</v>
      </c>
      <c r="F2307" t="s">
        <v>81</v>
      </c>
      <c r="G2307" t="s">
        <v>250</v>
      </c>
      <c r="H2307" t="s">
        <v>28</v>
      </c>
      <c r="I2307" t="s">
        <v>14</v>
      </c>
      <c r="J2307" t="s">
        <v>15</v>
      </c>
      <c r="K2307" t="s">
        <v>16</v>
      </c>
      <c r="L2307" s="9">
        <v>0</v>
      </c>
      <c r="M2307" s="9">
        <v>0</v>
      </c>
      <c r="N2307">
        <v>2020</v>
      </c>
    </row>
    <row r="2308" spans="1:14" x14ac:dyDescent="0.3">
      <c r="A2308" t="s">
        <v>343</v>
      </c>
      <c r="B2308" t="s">
        <v>344</v>
      </c>
      <c r="C2308" t="s">
        <v>344</v>
      </c>
      <c r="D2308" t="s">
        <v>353</v>
      </c>
      <c r="E2308" t="s">
        <v>354</v>
      </c>
      <c r="F2308" t="s">
        <v>81</v>
      </c>
      <c r="G2308" t="s">
        <v>250</v>
      </c>
      <c r="H2308" t="s">
        <v>28</v>
      </c>
      <c r="I2308" t="s">
        <v>109</v>
      </c>
      <c r="J2308" t="s">
        <v>110</v>
      </c>
      <c r="K2308" t="s">
        <v>45</v>
      </c>
      <c r="L2308" s="9">
        <v>0</v>
      </c>
      <c r="M2308" s="9">
        <v>0</v>
      </c>
      <c r="N2308">
        <v>2020</v>
      </c>
    </row>
    <row r="2309" spans="1:14" x14ac:dyDescent="0.3">
      <c r="A2309" t="s">
        <v>343</v>
      </c>
      <c r="B2309" t="s">
        <v>344</v>
      </c>
      <c r="C2309" t="s">
        <v>344</v>
      </c>
      <c r="D2309" t="s">
        <v>355</v>
      </c>
      <c r="E2309" t="s">
        <v>356</v>
      </c>
      <c r="F2309" t="s">
        <v>81</v>
      </c>
      <c r="G2309" t="s">
        <v>82</v>
      </c>
      <c r="H2309" t="s">
        <v>28</v>
      </c>
      <c r="I2309" t="s">
        <v>37</v>
      </c>
      <c r="J2309" t="s">
        <v>38</v>
      </c>
      <c r="K2309" t="s">
        <v>16</v>
      </c>
      <c r="L2309" s="9">
        <v>300000</v>
      </c>
      <c r="M2309" s="9">
        <v>0</v>
      </c>
      <c r="N2309">
        <v>2017</v>
      </c>
    </row>
    <row r="2310" spans="1:14" x14ac:dyDescent="0.3">
      <c r="A2310" t="s">
        <v>343</v>
      </c>
      <c r="B2310" t="s">
        <v>344</v>
      </c>
      <c r="C2310" t="s">
        <v>344</v>
      </c>
      <c r="D2310" t="s">
        <v>355</v>
      </c>
      <c r="E2310" t="s">
        <v>356</v>
      </c>
      <c r="F2310" t="s">
        <v>81</v>
      </c>
      <c r="G2310" t="s">
        <v>82</v>
      </c>
      <c r="H2310" t="s">
        <v>28</v>
      </c>
      <c r="I2310" t="s">
        <v>164</v>
      </c>
      <c r="J2310" t="s">
        <v>165</v>
      </c>
      <c r="K2310" t="s">
        <v>68</v>
      </c>
      <c r="L2310" s="9">
        <v>1031224</v>
      </c>
      <c r="M2310" s="9">
        <v>0</v>
      </c>
      <c r="N2310">
        <v>2018</v>
      </c>
    </row>
    <row r="2311" spans="1:14" x14ac:dyDescent="0.3">
      <c r="A2311" t="s">
        <v>343</v>
      </c>
      <c r="B2311" t="s">
        <v>344</v>
      </c>
      <c r="C2311" t="s">
        <v>344</v>
      </c>
      <c r="D2311" t="s">
        <v>355</v>
      </c>
      <c r="E2311" t="s">
        <v>356</v>
      </c>
      <c r="F2311" t="s">
        <v>81</v>
      </c>
      <c r="G2311" t="s">
        <v>82</v>
      </c>
      <c r="H2311" t="s">
        <v>28</v>
      </c>
      <c r="I2311" t="s">
        <v>318</v>
      </c>
      <c r="J2311" t="s">
        <v>319</v>
      </c>
      <c r="K2311" t="s">
        <v>68</v>
      </c>
      <c r="L2311" s="9">
        <v>917497.92</v>
      </c>
      <c r="M2311" s="9">
        <v>0</v>
      </c>
      <c r="N2311">
        <v>2018</v>
      </c>
    </row>
    <row r="2312" spans="1:14" x14ac:dyDescent="0.3">
      <c r="A2312" t="s">
        <v>343</v>
      </c>
      <c r="B2312" t="s">
        <v>344</v>
      </c>
      <c r="C2312" t="s">
        <v>344</v>
      </c>
      <c r="D2312" t="s">
        <v>355</v>
      </c>
      <c r="E2312" t="s">
        <v>356</v>
      </c>
      <c r="F2312" t="s">
        <v>81</v>
      </c>
      <c r="G2312" t="s">
        <v>82</v>
      </c>
      <c r="H2312" t="s">
        <v>28</v>
      </c>
      <c r="I2312" t="s">
        <v>164</v>
      </c>
      <c r="J2312" t="s">
        <v>165</v>
      </c>
      <c r="K2312" t="s">
        <v>68</v>
      </c>
      <c r="L2312" s="9">
        <v>2183778.3199999998</v>
      </c>
      <c r="M2312" s="9">
        <v>0</v>
      </c>
      <c r="N2312">
        <v>2019</v>
      </c>
    </row>
    <row r="2313" spans="1:14" x14ac:dyDescent="0.3">
      <c r="A2313" t="s">
        <v>343</v>
      </c>
      <c r="B2313" t="s">
        <v>344</v>
      </c>
      <c r="C2313" t="s">
        <v>344</v>
      </c>
      <c r="D2313" t="s">
        <v>355</v>
      </c>
      <c r="E2313" t="s">
        <v>356</v>
      </c>
      <c r="F2313" t="s">
        <v>81</v>
      </c>
      <c r="G2313" t="s">
        <v>82</v>
      </c>
      <c r="H2313" t="s">
        <v>28</v>
      </c>
      <c r="I2313" t="s">
        <v>318</v>
      </c>
      <c r="J2313" t="s">
        <v>319</v>
      </c>
      <c r="K2313" t="s">
        <v>68</v>
      </c>
      <c r="L2313" s="9">
        <v>1944487.45</v>
      </c>
      <c r="M2313" s="9">
        <v>0</v>
      </c>
      <c r="N2313">
        <v>2019</v>
      </c>
    </row>
    <row r="2314" spans="1:14" x14ac:dyDescent="0.3">
      <c r="A2314" t="s">
        <v>343</v>
      </c>
      <c r="B2314" t="s">
        <v>344</v>
      </c>
      <c r="C2314" t="s">
        <v>344</v>
      </c>
      <c r="D2314" t="s">
        <v>355</v>
      </c>
      <c r="E2314" t="s">
        <v>356</v>
      </c>
      <c r="F2314" t="s">
        <v>81</v>
      </c>
      <c r="G2314" t="s">
        <v>250</v>
      </c>
      <c r="H2314" t="s">
        <v>28</v>
      </c>
      <c r="I2314" t="s">
        <v>164</v>
      </c>
      <c r="J2314" t="s">
        <v>165</v>
      </c>
      <c r="K2314" t="s">
        <v>68</v>
      </c>
      <c r="L2314" s="9">
        <v>903777</v>
      </c>
      <c r="M2314" s="9">
        <v>0</v>
      </c>
      <c r="N2314">
        <v>2020</v>
      </c>
    </row>
    <row r="2315" spans="1:14" x14ac:dyDescent="0.3">
      <c r="A2315" t="s">
        <v>343</v>
      </c>
      <c r="B2315" t="s">
        <v>344</v>
      </c>
      <c r="C2315" t="s">
        <v>344</v>
      </c>
      <c r="D2315" t="s">
        <v>355</v>
      </c>
      <c r="E2315" t="s">
        <v>356</v>
      </c>
      <c r="F2315" t="s">
        <v>81</v>
      </c>
      <c r="G2315" t="s">
        <v>250</v>
      </c>
      <c r="H2315" t="s">
        <v>28</v>
      </c>
      <c r="I2315" t="s">
        <v>318</v>
      </c>
      <c r="J2315" t="s">
        <v>319</v>
      </c>
      <c r="K2315" t="s">
        <v>68</v>
      </c>
      <c r="L2315" s="9">
        <v>803358</v>
      </c>
      <c r="M2315" s="9">
        <v>0</v>
      </c>
      <c r="N2315">
        <v>2020</v>
      </c>
    </row>
    <row r="2316" spans="1:14" x14ac:dyDescent="0.3">
      <c r="A2316" t="s">
        <v>343</v>
      </c>
      <c r="B2316" t="s">
        <v>344</v>
      </c>
      <c r="C2316" t="s">
        <v>344</v>
      </c>
      <c r="D2316" t="s">
        <v>355</v>
      </c>
      <c r="E2316" t="s">
        <v>356</v>
      </c>
      <c r="F2316" t="s">
        <v>81</v>
      </c>
      <c r="G2316" t="s">
        <v>250</v>
      </c>
      <c r="H2316" t="s">
        <v>28</v>
      </c>
      <c r="I2316" t="s">
        <v>121</v>
      </c>
      <c r="J2316" t="s">
        <v>122</v>
      </c>
      <c r="K2316" t="s">
        <v>68</v>
      </c>
      <c r="L2316" s="9">
        <v>3547398.77</v>
      </c>
      <c r="M2316" s="9">
        <v>0</v>
      </c>
      <c r="N2316">
        <v>2020</v>
      </c>
    </row>
    <row r="2317" spans="1:14" x14ac:dyDescent="0.3">
      <c r="A2317" t="s">
        <v>343</v>
      </c>
      <c r="B2317" t="s">
        <v>344</v>
      </c>
      <c r="C2317" t="s">
        <v>344</v>
      </c>
      <c r="D2317" t="s">
        <v>357</v>
      </c>
      <c r="E2317" t="s">
        <v>358</v>
      </c>
      <c r="F2317" t="s">
        <v>81</v>
      </c>
      <c r="G2317" t="s">
        <v>82</v>
      </c>
      <c r="H2317" t="s">
        <v>28</v>
      </c>
      <c r="I2317" t="s">
        <v>14</v>
      </c>
      <c r="J2317" t="s">
        <v>15</v>
      </c>
      <c r="K2317" t="s">
        <v>16</v>
      </c>
      <c r="L2317" s="9">
        <v>2700000</v>
      </c>
      <c r="M2317" s="9">
        <v>2700000</v>
      </c>
      <c r="N2317">
        <v>2016</v>
      </c>
    </row>
    <row r="2318" spans="1:14" x14ac:dyDescent="0.3">
      <c r="A2318" t="s">
        <v>343</v>
      </c>
      <c r="B2318" t="s">
        <v>344</v>
      </c>
      <c r="C2318" t="s">
        <v>344</v>
      </c>
      <c r="D2318" t="s">
        <v>357</v>
      </c>
      <c r="E2318" t="s">
        <v>358</v>
      </c>
      <c r="F2318" t="s">
        <v>81</v>
      </c>
      <c r="G2318" t="s">
        <v>82</v>
      </c>
      <c r="H2318" t="s">
        <v>28</v>
      </c>
      <c r="I2318" t="s">
        <v>14</v>
      </c>
      <c r="J2318" t="s">
        <v>15</v>
      </c>
      <c r="K2318" t="s">
        <v>16</v>
      </c>
      <c r="L2318" s="9">
        <v>1712152</v>
      </c>
      <c r="M2318" s="9">
        <v>1141334</v>
      </c>
      <c r="N2318">
        <v>2017</v>
      </c>
    </row>
    <row r="2319" spans="1:14" x14ac:dyDescent="0.3">
      <c r="A2319" t="s">
        <v>343</v>
      </c>
      <c r="B2319" t="s">
        <v>344</v>
      </c>
      <c r="C2319" t="s">
        <v>344</v>
      </c>
      <c r="D2319" t="s">
        <v>359</v>
      </c>
      <c r="E2319" t="s">
        <v>360</v>
      </c>
      <c r="F2319" t="s">
        <v>81</v>
      </c>
      <c r="G2319" t="s">
        <v>82</v>
      </c>
      <c r="H2319" t="s">
        <v>28</v>
      </c>
      <c r="I2319" t="s">
        <v>14</v>
      </c>
      <c r="J2319" t="s">
        <v>15</v>
      </c>
      <c r="K2319" t="s">
        <v>16</v>
      </c>
      <c r="L2319" s="9">
        <v>2000000</v>
      </c>
      <c r="M2319" s="9">
        <v>500000</v>
      </c>
      <c r="N2319">
        <v>2016</v>
      </c>
    </row>
    <row r="2320" spans="1:14" x14ac:dyDescent="0.3">
      <c r="A2320" t="s">
        <v>343</v>
      </c>
      <c r="B2320" t="s">
        <v>344</v>
      </c>
      <c r="C2320" t="s">
        <v>344</v>
      </c>
      <c r="D2320" t="s">
        <v>359</v>
      </c>
      <c r="E2320" t="s">
        <v>360</v>
      </c>
      <c r="F2320" t="s">
        <v>81</v>
      </c>
      <c r="G2320" t="s">
        <v>82</v>
      </c>
      <c r="H2320" t="s">
        <v>28</v>
      </c>
      <c r="I2320" t="s">
        <v>56</v>
      </c>
      <c r="J2320" t="s">
        <v>57</v>
      </c>
      <c r="K2320" t="s">
        <v>58</v>
      </c>
      <c r="L2320" s="9">
        <v>1114400000</v>
      </c>
      <c r="M2320" s="9">
        <v>45374588</v>
      </c>
      <c r="N2320">
        <v>2019</v>
      </c>
    </row>
    <row r="2321" spans="1:14" x14ac:dyDescent="0.3">
      <c r="A2321" t="s">
        <v>343</v>
      </c>
      <c r="B2321" t="s">
        <v>344</v>
      </c>
      <c r="C2321" t="s">
        <v>344</v>
      </c>
      <c r="D2321" t="s">
        <v>359</v>
      </c>
      <c r="E2321" t="s">
        <v>360</v>
      </c>
      <c r="F2321" t="s">
        <v>81</v>
      </c>
      <c r="G2321" t="s">
        <v>82</v>
      </c>
      <c r="H2321" t="s">
        <v>28</v>
      </c>
      <c r="I2321" t="s">
        <v>69</v>
      </c>
      <c r="J2321" t="s">
        <v>70</v>
      </c>
      <c r="K2321" t="s">
        <v>68</v>
      </c>
      <c r="L2321" s="9">
        <v>239854682</v>
      </c>
      <c r="M2321" s="9">
        <v>0</v>
      </c>
      <c r="N2321">
        <v>2019</v>
      </c>
    </row>
    <row r="2322" spans="1:14" x14ac:dyDescent="0.3">
      <c r="A2322" t="s">
        <v>343</v>
      </c>
      <c r="B2322" t="s">
        <v>344</v>
      </c>
      <c r="C2322" t="s">
        <v>344</v>
      </c>
      <c r="D2322" t="s">
        <v>359</v>
      </c>
      <c r="E2322" t="s">
        <v>360</v>
      </c>
      <c r="F2322" t="s">
        <v>81</v>
      </c>
      <c r="G2322" t="s">
        <v>250</v>
      </c>
      <c r="H2322" t="s">
        <v>28</v>
      </c>
      <c r="I2322" t="s">
        <v>14</v>
      </c>
      <c r="J2322" t="s">
        <v>15</v>
      </c>
      <c r="K2322" t="s">
        <v>16</v>
      </c>
      <c r="L2322" s="9">
        <v>239854682</v>
      </c>
      <c r="M2322" s="9">
        <v>115498386.90000001</v>
      </c>
      <c r="N2322">
        <v>2020</v>
      </c>
    </row>
    <row r="2323" spans="1:14" x14ac:dyDescent="0.3">
      <c r="A2323" t="s">
        <v>343</v>
      </c>
      <c r="B2323" t="s">
        <v>344</v>
      </c>
      <c r="C2323" t="s">
        <v>344</v>
      </c>
      <c r="D2323" t="s">
        <v>359</v>
      </c>
      <c r="E2323" t="s">
        <v>360</v>
      </c>
      <c r="F2323" t="s">
        <v>81</v>
      </c>
      <c r="G2323" t="s">
        <v>250</v>
      </c>
      <c r="H2323" t="s">
        <v>28</v>
      </c>
      <c r="I2323" t="s">
        <v>56</v>
      </c>
      <c r="J2323" t="s">
        <v>57</v>
      </c>
      <c r="K2323" t="s">
        <v>58</v>
      </c>
      <c r="L2323" s="9">
        <v>1069025412</v>
      </c>
      <c r="M2323" s="9">
        <v>238391441</v>
      </c>
      <c r="N2323">
        <v>2020</v>
      </c>
    </row>
    <row r="2324" spans="1:14" x14ac:dyDescent="0.3">
      <c r="A2324" t="s">
        <v>343</v>
      </c>
      <c r="B2324" t="s">
        <v>344</v>
      </c>
      <c r="C2324" t="s">
        <v>344</v>
      </c>
      <c r="D2324" t="s">
        <v>361</v>
      </c>
      <c r="E2324" t="s">
        <v>362</v>
      </c>
      <c r="F2324" t="s">
        <v>81</v>
      </c>
      <c r="G2324" t="s">
        <v>82</v>
      </c>
      <c r="H2324" t="s">
        <v>28</v>
      </c>
      <c r="I2324" t="s">
        <v>155</v>
      </c>
      <c r="J2324" t="s">
        <v>156</v>
      </c>
      <c r="K2324" t="s">
        <v>45</v>
      </c>
      <c r="L2324" s="9">
        <v>221000</v>
      </c>
      <c r="M2324" s="9">
        <v>221000</v>
      </c>
      <c r="N2324">
        <v>2016</v>
      </c>
    </row>
    <row r="2325" spans="1:14" x14ac:dyDescent="0.3">
      <c r="A2325" t="s">
        <v>343</v>
      </c>
      <c r="B2325" t="s">
        <v>344</v>
      </c>
      <c r="C2325" t="s">
        <v>344</v>
      </c>
      <c r="D2325" t="s">
        <v>361</v>
      </c>
      <c r="E2325" t="s">
        <v>362</v>
      </c>
      <c r="F2325" t="s">
        <v>81</v>
      </c>
      <c r="G2325" t="s">
        <v>82</v>
      </c>
      <c r="H2325" t="s">
        <v>28</v>
      </c>
      <c r="I2325" t="s">
        <v>69</v>
      </c>
      <c r="J2325" t="s">
        <v>70</v>
      </c>
      <c r="K2325" t="s">
        <v>68</v>
      </c>
      <c r="L2325" s="9">
        <v>22065503.219999999</v>
      </c>
      <c r="M2325" s="9">
        <v>13000000</v>
      </c>
      <c r="N2325">
        <v>2017</v>
      </c>
    </row>
    <row r="2326" spans="1:14" x14ac:dyDescent="0.3">
      <c r="A2326" t="s">
        <v>343</v>
      </c>
      <c r="B2326" t="s">
        <v>344</v>
      </c>
      <c r="C2326" t="s">
        <v>344</v>
      </c>
      <c r="D2326" t="s">
        <v>361</v>
      </c>
      <c r="E2326" t="s">
        <v>362</v>
      </c>
      <c r="F2326" t="s">
        <v>81</v>
      </c>
      <c r="G2326" t="s">
        <v>82</v>
      </c>
      <c r="H2326" t="s">
        <v>28</v>
      </c>
      <c r="I2326" t="s">
        <v>37</v>
      </c>
      <c r="J2326" t="s">
        <v>38</v>
      </c>
      <c r="K2326" t="s">
        <v>16</v>
      </c>
      <c r="L2326" s="9">
        <v>1729394</v>
      </c>
      <c r="M2326" s="9">
        <v>859200</v>
      </c>
      <c r="N2326">
        <v>2019</v>
      </c>
    </row>
    <row r="2327" spans="1:14" x14ac:dyDescent="0.3">
      <c r="A2327" t="s">
        <v>343</v>
      </c>
      <c r="B2327" t="s">
        <v>344</v>
      </c>
      <c r="C2327" t="s">
        <v>344</v>
      </c>
      <c r="D2327" t="s">
        <v>361</v>
      </c>
      <c r="E2327" t="s">
        <v>362</v>
      </c>
      <c r="F2327" t="s">
        <v>81</v>
      </c>
      <c r="G2327" t="s">
        <v>250</v>
      </c>
      <c r="H2327" t="s">
        <v>28</v>
      </c>
      <c r="I2327" t="s">
        <v>37</v>
      </c>
      <c r="J2327" t="s">
        <v>38</v>
      </c>
      <c r="K2327" t="s">
        <v>16</v>
      </c>
      <c r="L2327" s="9">
        <v>2099394.4</v>
      </c>
      <c r="M2327" s="9">
        <v>0</v>
      </c>
      <c r="N2327">
        <v>2020</v>
      </c>
    </row>
    <row r="2328" spans="1:14" x14ac:dyDescent="0.3">
      <c r="A2328" t="s">
        <v>343</v>
      </c>
      <c r="B2328" t="s">
        <v>344</v>
      </c>
      <c r="C2328" t="s">
        <v>344</v>
      </c>
      <c r="D2328" t="s">
        <v>343</v>
      </c>
      <c r="E2328" t="s">
        <v>345</v>
      </c>
      <c r="F2328" t="s">
        <v>81</v>
      </c>
      <c r="G2328" t="s">
        <v>82</v>
      </c>
      <c r="H2328" t="s">
        <v>28</v>
      </c>
      <c r="I2328" t="s">
        <v>14</v>
      </c>
      <c r="J2328" t="s">
        <v>15</v>
      </c>
      <c r="K2328" t="s">
        <v>16</v>
      </c>
      <c r="L2328" s="9">
        <v>6000000</v>
      </c>
      <c r="M2328" s="9">
        <v>3000000</v>
      </c>
      <c r="N2328">
        <v>2021</v>
      </c>
    </row>
    <row r="2329" spans="1:14" x14ac:dyDescent="0.3">
      <c r="A2329" t="s">
        <v>343</v>
      </c>
      <c r="B2329" t="s">
        <v>344</v>
      </c>
      <c r="C2329" t="s">
        <v>344</v>
      </c>
      <c r="D2329" t="s">
        <v>343</v>
      </c>
      <c r="E2329" t="s">
        <v>345</v>
      </c>
      <c r="F2329" t="s">
        <v>81</v>
      </c>
      <c r="G2329" t="s">
        <v>82</v>
      </c>
      <c r="H2329" t="s">
        <v>28</v>
      </c>
      <c r="I2329" t="s">
        <v>69</v>
      </c>
      <c r="J2329" t="s">
        <v>70</v>
      </c>
      <c r="K2329" t="s">
        <v>68</v>
      </c>
      <c r="L2329" s="9">
        <v>21909239</v>
      </c>
      <c r="M2329" s="9">
        <v>21909239</v>
      </c>
      <c r="N2329">
        <v>2021</v>
      </c>
    </row>
    <row r="2330" spans="1:14" x14ac:dyDescent="0.3">
      <c r="A2330" t="s">
        <v>343</v>
      </c>
      <c r="B2330" t="s">
        <v>344</v>
      </c>
      <c r="C2330" t="s">
        <v>344</v>
      </c>
      <c r="D2330" t="s">
        <v>343</v>
      </c>
      <c r="E2330" t="s">
        <v>345</v>
      </c>
      <c r="F2330" t="s">
        <v>61</v>
      </c>
      <c r="G2330" t="s">
        <v>294</v>
      </c>
      <c r="H2330" t="s">
        <v>302</v>
      </c>
      <c r="I2330" t="s">
        <v>64</v>
      </c>
      <c r="J2330" t="s">
        <v>65</v>
      </c>
      <c r="K2330" t="s">
        <v>16</v>
      </c>
      <c r="L2330" s="9">
        <v>4375920525.8697004</v>
      </c>
      <c r="M2330" s="9">
        <v>4311648143.0268898</v>
      </c>
      <c r="N2330">
        <v>2017</v>
      </c>
    </row>
    <row r="2331" spans="1:14" x14ac:dyDescent="0.3">
      <c r="A2331" t="s">
        <v>343</v>
      </c>
      <c r="B2331" t="s">
        <v>344</v>
      </c>
      <c r="C2331" t="s">
        <v>344</v>
      </c>
      <c r="D2331" t="s">
        <v>343</v>
      </c>
      <c r="E2331" t="s">
        <v>345</v>
      </c>
      <c r="F2331" t="s">
        <v>61</v>
      </c>
      <c r="G2331" t="s">
        <v>294</v>
      </c>
      <c r="H2331" t="s">
        <v>302</v>
      </c>
      <c r="I2331" t="s">
        <v>69</v>
      </c>
      <c r="J2331" t="s">
        <v>70</v>
      </c>
      <c r="K2331" t="s">
        <v>68</v>
      </c>
      <c r="L2331" s="9">
        <v>26819602.572889075</v>
      </c>
      <c r="M2331" s="9">
        <v>0</v>
      </c>
      <c r="N2331">
        <v>2017</v>
      </c>
    </row>
    <row r="2332" spans="1:14" x14ac:dyDescent="0.3">
      <c r="A2332" t="s">
        <v>343</v>
      </c>
      <c r="B2332" t="s">
        <v>344</v>
      </c>
      <c r="C2332" t="s">
        <v>344</v>
      </c>
      <c r="D2332" t="s">
        <v>343</v>
      </c>
      <c r="E2332" t="s">
        <v>345</v>
      </c>
      <c r="F2332" t="s">
        <v>61</v>
      </c>
      <c r="G2332" t="s">
        <v>294</v>
      </c>
      <c r="H2332" t="s">
        <v>302</v>
      </c>
      <c r="I2332" t="s">
        <v>64</v>
      </c>
      <c r="J2332" t="s">
        <v>65</v>
      </c>
      <c r="K2332" t="s">
        <v>16</v>
      </c>
      <c r="L2332" s="9">
        <v>6162618424.8648815</v>
      </c>
      <c r="M2332" s="9">
        <v>6162618424.8648815</v>
      </c>
      <c r="N2332">
        <v>2020</v>
      </c>
    </row>
    <row r="2333" spans="1:14" x14ac:dyDescent="0.3">
      <c r="A2333" t="s">
        <v>343</v>
      </c>
      <c r="B2333" t="s">
        <v>344</v>
      </c>
      <c r="C2333" t="s">
        <v>344</v>
      </c>
      <c r="D2333" t="s">
        <v>343</v>
      </c>
      <c r="E2333" t="s">
        <v>345</v>
      </c>
      <c r="F2333" t="s">
        <v>61</v>
      </c>
      <c r="G2333" t="s">
        <v>294</v>
      </c>
      <c r="H2333" t="s">
        <v>302</v>
      </c>
      <c r="I2333" t="s">
        <v>166</v>
      </c>
      <c r="J2333" t="s">
        <v>167</v>
      </c>
      <c r="K2333" t="s">
        <v>68</v>
      </c>
      <c r="L2333" s="9">
        <v>3757160.8031395352</v>
      </c>
      <c r="M2333" s="9">
        <v>0</v>
      </c>
      <c r="N2333">
        <v>2020</v>
      </c>
    </row>
    <row r="2334" spans="1:14" x14ac:dyDescent="0.3">
      <c r="A2334" t="s">
        <v>343</v>
      </c>
      <c r="B2334" t="s">
        <v>344</v>
      </c>
      <c r="C2334" t="s">
        <v>344</v>
      </c>
      <c r="D2334" t="s">
        <v>343</v>
      </c>
      <c r="E2334" t="s">
        <v>345</v>
      </c>
      <c r="F2334" t="s">
        <v>61</v>
      </c>
      <c r="G2334" t="s">
        <v>294</v>
      </c>
      <c r="H2334" t="s">
        <v>302</v>
      </c>
      <c r="I2334" t="s">
        <v>69</v>
      </c>
      <c r="J2334" t="s">
        <v>70</v>
      </c>
      <c r="K2334" t="s">
        <v>68</v>
      </c>
      <c r="L2334" s="9">
        <v>22657081.920515765</v>
      </c>
      <c r="M2334" s="9">
        <v>22657081.920515765</v>
      </c>
      <c r="N2334">
        <v>2020</v>
      </c>
    </row>
    <row r="2335" spans="1:14" x14ac:dyDescent="0.3">
      <c r="A2335" t="s">
        <v>343</v>
      </c>
      <c r="B2335" t="s">
        <v>344</v>
      </c>
      <c r="C2335" t="s">
        <v>344</v>
      </c>
      <c r="D2335" t="s">
        <v>346</v>
      </c>
      <c r="E2335" t="s">
        <v>324</v>
      </c>
      <c r="F2335" t="s">
        <v>61</v>
      </c>
      <c r="G2335" t="s">
        <v>294</v>
      </c>
      <c r="H2335" t="s">
        <v>302</v>
      </c>
      <c r="I2335" t="s">
        <v>52</v>
      </c>
      <c r="J2335" t="s">
        <v>53</v>
      </c>
      <c r="K2335" t="s">
        <v>45</v>
      </c>
      <c r="L2335" s="9">
        <v>965958389.97172391</v>
      </c>
      <c r="M2335" s="9">
        <v>662796350.47162688</v>
      </c>
      <c r="N2335">
        <v>2016</v>
      </c>
    </row>
    <row r="2336" spans="1:14" x14ac:dyDescent="0.3">
      <c r="A2336" t="s">
        <v>343</v>
      </c>
      <c r="B2336" t="s">
        <v>344</v>
      </c>
      <c r="C2336" t="s">
        <v>344</v>
      </c>
      <c r="D2336" t="s">
        <v>346</v>
      </c>
      <c r="E2336" t="s">
        <v>324</v>
      </c>
      <c r="F2336" t="s">
        <v>61</v>
      </c>
      <c r="G2336" t="s">
        <v>294</v>
      </c>
      <c r="H2336" t="s">
        <v>302</v>
      </c>
      <c r="I2336" t="s">
        <v>54</v>
      </c>
      <c r="J2336" t="s">
        <v>55</v>
      </c>
      <c r="K2336" t="s">
        <v>45</v>
      </c>
      <c r="L2336" s="9">
        <v>7586481564.635541</v>
      </c>
      <c r="M2336" s="9">
        <v>6273532663.0620127</v>
      </c>
      <c r="N2336">
        <v>2016</v>
      </c>
    </row>
    <row r="2337" spans="1:14" x14ac:dyDescent="0.3">
      <c r="A2337" t="s">
        <v>343</v>
      </c>
      <c r="B2337" t="s">
        <v>344</v>
      </c>
      <c r="C2337" t="s">
        <v>344</v>
      </c>
      <c r="D2337" t="s">
        <v>346</v>
      </c>
      <c r="E2337" t="s">
        <v>324</v>
      </c>
      <c r="F2337" t="s">
        <v>61</v>
      </c>
      <c r="G2337" t="s">
        <v>294</v>
      </c>
      <c r="H2337" t="s">
        <v>302</v>
      </c>
      <c r="I2337" t="s">
        <v>95</v>
      </c>
      <c r="J2337" t="s">
        <v>96</v>
      </c>
      <c r="K2337" t="s">
        <v>45</v>
      </c>
      <c r="L2337" s="9">
        <v>28685056.875822917</v>
      </c>
      <c r="M2337" s="9">
        <v>10654777.525955664</v>
      </c>
      <c r="N2337">
        <v>2016</v>
      </c>
    </row>
    <row r="2338" spans="1:14" x14ac:dyDescent="0.3">
      <c r="A2338" t="s">
        <v>343</v>
      </c>
      <c r="B2338" t="s">
        <v>344</v>
      </c>
      <c r="C2338" t="s">
        <v>344</v>
      </c>
      <c r="D2338" t="s">
        <v>346</v>
      </c>
      <c r="E2338" t="s">
        <v>324</v>
      </c>
      <c r="F2338" t="s">
        <v>61</v>
      </c>
      <c r="G2338" t="s">
        <v>294</v>
      </c>
      <c r="H2338" t="s">
        <v>302</v>
      </c>
      <c r="I2338" t="s">
        <v>113</v>
      </c>
      <c r="J2338" t="s">
        <v>114</v>
      </c>
      <c r="K2338" t="s">
        <v>58</v>
      </c>
      <c r="L2338" s="9">
        <v>1678730993.9346845</v>
      </c>
      <c r="M2338" s="9">
        <v>1568724661.36761</v>
      </c>
      <c r="N2338">
        <v>2016</v>
      </c>
    </row>
    <row r="2339" spans="1:14" x14ac:dyDescent="0.3">
      <c r="A2339" t="s">
        <v>343</v>
      </c>
      <c r="B2339" t="s">
        <v>344</v>
      </c>
      <c r="C2339" t="s">
        <v>344</v>
      </c>
      <c r="D2339" t="s">
        <v>346</v>
      </c>
      <c r="E2339" t="s">
        <v>324</v>
      </c>
      <c r="F2339" t="s">
        <v>61</v>
      </c>
      <c r="G2339" t="s">
        <v>294</v>
      </c>
      <c r="H2339" t="s">
        <v>302</v>
      </c>
      <c r="I2339" t="s">
        <v>117</v>
      </c>
      <c r="J2339" t="s">
        <v>118</v>
      </c>
      <c r="K2339" t="s">
        <v>68</v>
      </c>
      <c r="L2339" s="9">
        <v>14449465182.542252</v>
      </c>
      <c r="M2339" s="9">
        <v>13149359154.633165</v>
      </c>
      <c r="N2339">
        <v>2016</v>
      </c>
    </row>
    <row r="2340" spans="1:14" x14ac:dyDescent="0.3">
      <c r="A2340" t="s">
        <v>343</v>
      </c>
      <c r="B2340" t="s">
        <v>344</v>
      </c>
      <c r="C2340" t="s">
        <v>344</v>
      </c>
      <c r="D2340" t="s">
        <v>346</v>
      </c>
      <c r="E2340" t="s">
        <v>324</v>
      </c>
      <c r="F2340" t="s">
        <v>61</v>
      </c>
      <c r="G2340" t="s">
        <v>294</v>
      </c>
      <c r="H2340" t="s">
        <v>302</v>
      </c>
      <c r="I2340" t="s">
        <v>64</v>
      </c>
      <c r="J2340" t="s">
        <v>65</v>
      </c>
      <c r="K2340" t="s">
        <v>16</v>
      </c>
      <c r="L2340" s="9">
        <v>467366779.0800578</v>
      </c>
      <c r="M2340" s="9">
        <v>405346817.60884112</v>
      </c>
      <c r="N2340">
        <v>2016</v>
      </c>
    </row>
    <row r="2341" spans="1:14" x14ac:dyDescent="0.3">
      <c r="A2341" t="s">
        <v>343</v>
      </c>
      <c r="B2341" t="s">
        <v>344</v>
      </c>
      <c r="C2341" t="s">
        <v>344</v>
      </c>
      <c r="D2341" t="s">
        <v>346</v>
      </c>
      <c r="E2341" t="s">
        <v>324</v>
      </c>
      <c r="F2341" t="s">
        <v>61</v>
      </c>
      <c r="G2341" t="s">
        <v>294</v>
      </c>
      <c r="H2341" t="s">
        <v>302</v>
      </c>
      <c r="I2341" t="s">
        <v>166</v>
      </c>
      <c r="J2341" t="s">
        <v>167</v>
      </c>
      <c r="K2341" t="s">
        <v>68</v>
      </c>
      <c r="L2341" s="9">
        <v>10900.32161281271</v>
      </c>
      <c r="M2341" s="9">
        <v>0</v>
      </c>
      <c r="N2341">
        <v>2016</v>
      </c>
    </row>
    <row r="2342" spans="1:14" x14ac:dyDescent="0.3">
      <c r="A2342" t="s">
        <v>343</v>
      </c>
      <c r="B2342" t="s">
        <v>344</v>
      </c>
      <c r="C2342" t="s">
        <v>344</v>
      </c>
      <c r="D2342" t="s">
        <v>346</v>
      </c>
      <c r="E2342" t="s">
        <v>324</v>
      </c>
      <c r="F2342" t="s">
        <v>61</v>
      </c>
      <c r="G2342" t="s">
        <v>294</v>
      </c>
      <c r="H2342" t="s">
        <v>302</v>
      </c>
      <c r="I2342" t="s">
        <v>69</v>
      </c>
      <c r="J2342" t="s">
        <v>70</v>
      </c>
      <c r="K2342" t="s">
        <v>68</v>
      </c>
      <c r="L2342" s="9">
        <v>1932627595.6528308</v>
      </c>
      <c r="M2342" s="9">
        <v>1604853203.6521399</v>
      </c>
      <c r="N2342">
        <v>2016</v>
      </c>
    </row>
    <row r="2343" spans="1:14" x14ac:dyDescent="0.3">
      <c r="A2343" t="s">
        <v>343</v>
      </c>
      <c r="B2343" t="s">
        <v>344</v>
      </c>
      <c r="C2343" t="s">
        <v>344</v>
      </c>
      <c r="D2343" t="s">
        <v>346</v>
      </c>
      <c r="E2343" t="s">
        <v>324</v>
      </c>
      <c r="F2343" t="s">
        <v>61</v>
      </c>
      <c r="G2343" t="s">
        <v>294</v>
      </c>
      <c r="H2343" t="s">
        <v>302</v>
      </c>
      <c r="I2343" t="s">
        <v>52</v>
      </c>
      <c r="J2343" t="s">
        <v>53</v>
      </c>
      <c r="K2343" t="s">
        <v>45</v>
      </c>
      <c r="L2343" s="9">
        <v>1577664953.1892409</v>
      </c>
      <c r="M2343" s="9">
        <v>1403462401.5821474</v>
      </c>
      <c r="N2343">
        <v>2017</v>
      </c>
    </row>
    <row r="2344" spans="1:14" x14ac:dyDescent="0.3">
      <c r="A2344" t="s">
        <v>343</v>
      </c>
      <c r="B2344" t="s">
        <v>344</v>
      </c>
      <c r="C2344" t="s">
        <v>344</v>
      </c>
      <c r="D2344" t="s">
        <v>346</v>
      </c>
      <c r="E2344" t="s">
        <v>324</v>
      </c>
      <c r="F2344" t="s">
        <v>61</v>
      </c>
      <c r="G2344" t="s">
        <v>294</v>
      </c>
      <c r="H2344" t="s">
        <v>302</v>
      </c>
      <c r="I2344" t="s">
        <v>54</v>
      </c>
      <c r="J2344" t="s">
        <v>55</v>
      </c>
      <c r="K2344" t="s">
        <v>45</v>
      </c>
      <c r="L2344" s="9">
        <v>8006849456.8272743</v>
      </c>
      <c r="M2344" s="9">
        <v>8006849456.8272743</v>
      </c>
      <c r="N2344">
        <v>2017</v>
      </c>
    </row>
    <row r="2345" spans="1:14" x14ac:dyDescent="0.3">
      <c r="A2345" t="s">
        <v>343</v>
      </c>
      <c r="B2345" t="s">
        <v>344</v>
      </c>
      <c r="C2345" t="s">
        <v>344</v>
      </c>
      <c r="D2345" t="s">
        <v>346</v>
      </c>
      <c r="E2345" t="s">
        <v>324</v>
      </c>
      <c r="F2345" t="s">
        <v>61</v>
      </c>
      <c r="G2345" t="s">
        <v>294</v>
      </c>
      <c r="H2345" t="s">
        <v>302</v>
      </c>
      <c r="I2345" t="s">
        <v>95</v>
      </c>
      <c r="J2345" t="s">
        <v>96</v>
      </c>
      <c r="K2345" t="s">
        <v>45</v>
      </c>
      <c r="L2345" s="9">
        <v>1745361.850172488</v>
      </c>
      <c r="M2345" s="9">
        <v>0</v>
      </c>
      <c r="N2345">
        <v>2017</v>
      </c>
    </row>
    <row r="2346" spans="1:14" x14ac:dyDescent="0.3">
      <c r="A2346" t="s">
        <v>343</v>
      </c>
      <c r="B2346" t="s">
        <v>344</v>
      </c>
      <c r="C2346" t="s">
        <v>344</v>
      </c>
      <c r="D2346" t="s">
        <v>346</v>
      </c>
      <c r="E2346" t="s">
        <v>324</v>
      </c>
      <c r="F2346" t="s">
        <v>61</v>
      </c>
      <c r="G2346" t="s">
        <v>294</v>
      </c>
      <c r="H2346" t="s">
        <v>302</v>
      </c>
      <c r="I2346" t="s">
        <v>113</v>
      </c>
      <c r="J2346" t="s">
        <v>114</v>
      </c>
      <c r="K2346" t="s">
        <v>58</v>
      </c>
      <c r="L2346" s="9">
        <v>1790834194.6272531</v>
      </c>
      <c r="M2346" s="9">
        <v>1790635887.6943727</v>
      </c>
      <c r="N2346">
        <v>2017</v>
      </c>
    </row>
    <row r="2347" spans="1:14" x14ac:dyDescent="0.3">
      <c r="A2347" t="s">
        <v>343</v>
      </c>
      <c r="B2347" t="s">
        <v>344</v>
      </c>
      <c r="C2347" t="s">
        <v>344</v>
      </c>
      <c r="D2347" t="s">
        <v>346</v>
      </c>
      <c r="E2347" t="s">
        <v>324</v>
      </c>
      <c r="F2347" t="s">
        <v>61</v>
      </c>
      <c r="G2347" t="s">
        <v>294</v>
      </c>
      <c r="H2347" t="s">
        <v>302</v>
      </c>
      <c r="I2347" t="s">
        <v>117</v>
      </c>
      <c r="J2347" t="s">
        <v>118</v>
      </c>
      <c r="K2347" t="s">
        <v>68</v>
      </c>
      <c r="L2347" s="9">
        <v>13089392959.864382</v>
      </c>
      <c r="M2347" s="9">
        <v>12894659680.125248</v>
      </c>
      <c r="N2347">
        <v>2017</v>
      </c>
    </row>
    <row r="2348" spans="1:14" x14ac:dyDescent="0.3">
      <c r="A2348" t="s">
        <v>343</v>
      </c>
      <c r="B2348" t="s">
        <v>344</v>
      </c>
      <c r="C2348" t="s">
        <v>344</v>
      </c>
      <c r="D2348" t="s">
        <v>346</v>
      </c>
      <c r="E2348" t="s">
        <v>324</v>
      </c>
      <c r="F2348" t="s">
        <v>61</v>
      </c>
      <c r="G2348" t="s">
        <v>294</v>
      </c>
      <c r="H2348" t="s">
        <v>302</v>
      </c>
      <c r="I2348" t="s">
        <v>64</v>
      </c>
      <c r="J2348" t="s">
        <v>65</v>
      </c>
      <c r="K2348" t="s">
        <v>16</v>
      </c>
      <c r="L2348" s="9">
        <v>792859734.41545928</v>
      </c>
      <c r="M2348" s="9">
        <v>792859734.41545928</v>
      </c>
      <c r="N2348">
        <v>2017</v>
      </c>
    </row>
    <row r="2349" spans="1:14" x14ac:dyDescent="0.3">
      <c r="A2349" t="s">
        <v>343</v>
      </c>
      <c r="B2349" t="s">
        <v>344</v>
      </c>
      <c r="C2349" t="s">
        <v>344</v>
      </c>
      <c r="D2349" t="s">
        <v>346</v>
      </c>
      <c r="E2349" t="s">
        <v>324</v>
      </c>
      <c r="F2349" t="s">
        <v>61</v>
      </c>
      <c r="G2349" t="s">
        <v>294</v>
      </c>
      <c r="H2349" t="s">
        <v>302</v>
      </c>
      <c r="I2349" t="s">
        <v>69</v>
      </c>
      <c r="J2349" t="s">
        <v>70</v>
      </c>
      <c r="K2349" t="s">
        <v>68</v>
      </c>
      <c r="L2349" s="9">
        <v>1939989928.6771452</v>
      </c>
      <c r="M2349" s="9">
        <v>459820472.09366107</v>
      </c>
      <c r="N2349">
        <v>2017</v>
      </c>
    </row>
    <row r="2350" spans="1:14" x14ac:dyDescent="0.3">
      <c r="A2350" t="s">
        <v>343</v>
      </c>
      <c r="B2350" t="s">
        <v>344</v>
      </c>
      <c r="C2350" t="s">
        <v>344</v>
      </c>
      <c r="D2350" t="s">
        <v>346</v>
      </c>
      <c r="E2350" t="s">
        <v>324</v>
      </c>
      <c r="F2350" t="s">
        <v>61</v>
      </c>
      <c r="G2350" t="s">
        <v>294</v>
      </c>
      <c r="H2350" t="s">
        <v>302</v>
      </c>
      <c r="I2350" t="s">
        <v>52</v>
      </c>
      <c r="J2350" t="s">
        <v>53</v>
      </c>
      <c r="K2350" t="s">
        <v>45</v>
      </c>
      <c r="L2350" s="9">
        <v>3109904.6834408022</v>
      </c>
      <c r="M2350" s="9">
        <v>0</v>
      </c>
      <c r="N2350">
        <v>2018</v>
      </c>
    </row>
    <row r="2351" spans="1:14" x14ac:dyDescent="0.3">
      <c r="A2351" t="s">
        <v>343</v>
      </c>
      <c r="B2351" t="s">
        <v>344</v>
      </c>
      <c r="C2351" t="s">
        <v>344</v>
      </c>
      <c r="D2351" t="s">
        <v>346</v>
      </c>
      <c r="E2351" t="s">
        <v>324</v>
      </c>
      <c r="F2351" t="s">
        <v>61</v>
      </c>
      <c r="G2351" t="s">
        <v>294</v>
      </c>
      <c r="H2351" t="s">
        <v>302</v>
      </c>
      <c r="I2351" t="s">
        <v>54</v>
      </c>
      <c r="J2351" t="s">
        <v>55</v>
      </c>
      <c r="K2351" t="s">
        <v>45</v>
      </c>
      <c r="L2351" s="9">
        <v>7677639129.6243095</v>
      </c>
      <c r="M2351" s="9">
        <v>7677639129.6243095</v>
      </c>
      <c r="N2351">
        <v>2018</v>
      </c>
    </row>
    <row r="2352" spans="1:14" x14ac:dyDescent="0.3">
      <c r="A2352" t="s">
        <v>343</v>
      </c>
      <c r="B2352" t="s">
        <v>344</v>
      </c>
      <c r="C2352" t="s">
        <v>344</v>
      </c>
      <c r="D2352" t="s">
        <v>346</v>
      </c>
      <c r="E2352" t="s">
        <v>324</v>
      </c>
      <c r="F2352" t="s">
        <v>61</v>
      </c>
      <c r="G2352" t="s">
        <v>294</v>
      </c>
      <c r="H2352" t="s">
        <v>302</v>
      </c>
      <c r="I2352" t="s">
        <v>95</v>
      </c>
      <c r="J2352" t="s">
        <v>96</v>
      </c>
      <c r="K2352" t="s">
        <v>45</v>
      </c>
      <c r="L2352" s="9">
        <v>2227130.0124822753</v>
      </c>
      <c r="M2352" s="9">
        <v>0</v>
      </c>
      <c r="N2352">
        <v>2018</v>
      </c>
    </row>
    <row r="2353" spans="1:14" x14ac:dyDescent="0.3">
      <c r="A2353" t="s">
        <v>343</v>
      </c>
      <c r="B2353" t="s">
        <v>344</v>
      </c>
      <c r="C2353" t="s">
        <v>344</v>
      </c>
      <c r="D2353" t="s">
        <v>346</v>
      </c>
      <c r="E2353" t="s">
        <v>324</v>
      </c>
      <c r="F2353" t="s">
        <v>61</v>
      </c>
      <c r="G2353" t="s">
        <v>294</v>
      </c>
      <c r="H2353" t="s">
        <v>302</v>
      </c>
      <c r="I2353" t="s">
        <v>113</v>
      </c>
      <c r="J2353" t="s">
        <v>114</v>
      </c>
      <c r="K2353" t="s">
        <v>58</v>
      </c>
      <c r="L2353" s="9">
        <v>1770053880.8698261</v>
      </c>
      <c r="M2353" s="9">
        <v>1765442733.1521366</v>
      </c>
      <c r="N2353">
        <v>2018</v>
      </c>
    </row>
    <row r="2354" spans="1:14" x14ac:dyDescent="0.3">
      <c r="A2354" t="s">
        <v>343</v>
      </c>
      <c r="B2354" t="s">
        <v>344</v>
      </c>
      <c r="C2354" t="s">
        <v>344</v>
      </c>
      <c r="D2354" t="s">
        <v>346</v>
      </c>
      <c r="E2354" t="s">
        <v>324</v>
      </c>
      <c r="F2354" t="s">
        <v>61</v>
      </c>
      <c r="G2354" t="s">
        <v>294</v>
      </c>
      <c r="H2354" t="s">
        <v>302</v>
      </c>
      <c r="I2354" t="s">
        <v>117</v>
      </c>
      <c r="J2354" t="s">
        <v>118</v>
      </c>
      <c r="K2354" t="s">
        <v>68</v>
      </c>
      <c r="L2354" s="9">
        <v>10844568823.019716</v>
      </c>
      <c r="M2354" s="9">
        <v>10830837637.467194</v>
      </c>
      <c r="N2354">
        <v>2018</v>
      </c>
    </row>
    <row r="2355" spans="1:14" x14ac:dyDescent="0.3">
      <c r="A2355" t="s">
        <v>343</v>
      </c>
      <c r="B2355" t="s">
        <v>344</v>
      </c>
      <c r="C2355" t="s">
        <v>344</v>
      </c>
      <c r="D2355" t="s">
        <v>346</v>
      </c>
      <c r="E2355" t="s">
        <v>324</v>
      </c>
      <c r="F2355" t="s">
        <v>61</v>
      </c>
      <c r="G2355" t="s">
        <v>294</v>
      </c>
      <c r="H2355" t="s">
        <v>302</v>
      </c>
      <c r="I2355" t="s">
        <v>64</v>
      </c>
      <c r="J2355" t="s">
        <v>65</v>
      </c>
      <c r="K2355" t="s">
        <v>16</v>
      </c>
      <c r="L2355" s="9">
        <v>855583758.62765348</v>
      </c>
      <c r="M2355" s="9">
        <v>834378389.01692235</v>
      </c>
      <c r="N2355">
        <v>2018</v>
      </c>
    </row>
    <row r="2356" spans="1:14" x14ac:dyDescent="0.3">
      <c r="A2356" t="s">
        <v>343</v>
      </c>
      <c r="B2356" t="s">
        <v>344</v>
      </c>
      <c r="C2356" t="s">
        <v>344</v>
      </c>
      <c r="D2356" t="s">
        <v>346</v>
      </c>
      <c r="E2356" t="s">
        <v>324</v>
      </c>
      <c r="F2356" t="s">
        <v>61</v>
      </c>
      <c r="G2356" t="s">
        <v>294</v>
      </c>
      <c r="H2356" t="s">
        <v>302</v>
      </c>
      <c r="I2356" t="s">
        <v>69</v>
      </c>
      <c r="J2356" t="s">
        <v>70</v>
      </c>
      <c r="K2356" t="s">
        <v>68</v>
      </c>
      <c r="L2356" s="9">
        <v>2280036744.073113</v>
      </c>
      <c r="M2356" s="9">
        <v>1283075014.4935982</v>
      </c>
      <c r="N2356">
        <v>2018</v>
      </c>
    </row>
    <row r="2357" spans="1:14" x14ac:dyDescent="0.3">
      <c r="A2357" t="s">
        <v>343</v>
      </c>
      <c r="B2357" t="s">
        <v>344</v>
      </c>
      <c r="C2357" t="s">
        <v>344</v>
      </c>
      <c r="D2357" t="s">
        <v>346</v>
      </c>
      <c r="E2357" t="s">
        <v>324</v>
      </c>
      <c r="F2357" t="s">
        <v>61</v>
      </c>
      <c r="G2357" t="s">
        <v>294</v>
      </c>
      <c r="H2357" t="s">
        <v>302</v>
      </c>
      <c r="I2357" t="s">
        <v>121</v>
      </c>
      <c r="J2357" t="s">
        <v>122</v>
      </c>
      <c r="K2357" t="s">
        <v>68</v>
      </c>
      <c r="L2357" s="9">
        <v>2972664887.1084795</v>
      </c>
      <c r="M2357" s="9">
        <v>2631585826.508544</v>
      </c>
      <c r="N2357">
        <v>2018</v>
      </c>
    </row>
    <row r="2358" spans="1:14" x14ac:dyDescent="0.3">
      <c r="A2358" t="s">
        <v>343</v>
      </c>
      <c r="B2358" t="s">
        <v>344</v>
      </c>
      <c r="C2358" t="s">
        <v>344</v>
      </c>
      <c r="D2358" t="s">
        <v>346</v>
      </c>
      <c r="E2358" t="s">
        <v>324</v>
      </c>
      <c r="F2358" t="s">
        <v>61</v>
      </c>
      <c r="G2358" t="s">
        <v>294</v>
      </c>
      <c r="H2358" t="s">
        <v>302</v>
      </c>
      <c r="I2358" t="s">
        <v>52</v>
      </c>
      <c r="J2358" t="s">
        <v>53</v>
      </c>
      <c r="K2358" t="s">
        <v>45</v>
      </c>
      <c r="L2358" s="9">
        <v>28502998.935534704</v>
      </c>
      <c r="M2358" s="9">
        <v>0</v>
      </c>
      <c r="N2358">
        <v>2019</v>
      </c>
    </row>
    <row r="2359" spans="1:14" x14ac:dyDescent="0.3">
      <c r="A2359" t="s">
        <v>343</v>
      </c>
      <c r="B2359" t="s">
        <v>344</v>
      </c>
      <c r="C2359" t="s">
        <v>344</v>
      </c>
      <c r="D2359" t="s">
        <v>346</v>
      </c>
      <c r="E2359" t="s">
        <v>324</v>
      </c>
      <c r="F2359" t="s">
        <v>61</v>
      </c>
      <c r="G2359" t="s">
        <v>294</v>
      </c>
      <c r="H2359" t="s">
        <v>302</v>
      </c>
      <c r="I2359" t="s">
        <v>54</v>
      </c>
      <c r="J2359" t="s">
        <v>55</v>
      </c>
      <c r="K2359" t="s">
        <v>45</v>
      </c>
      <c r="L2359" s="9">
        <v>8566336992.751235</v>
      </c>
      <c r="M2359" s="9">
        <v>7836747042.1953297</v>
      </c>
      <c r="N2359">
        <v>2019</v>
      </c>
    </row>
    <row r="2360" spans="1:14" x14ac:dyDescent="0.3">
      <c r="A2360" t="s">
        <v>343</v>
      </c>
      <c r="B2360" t="s">
        <v>344</v>
      </c>
      <c r="C2360" t="s">
        <v>344</v>
      </c>
      <c r="D2360" t="s">
        <v>346</v>
      </c>
      <c r="E2360" t="s">
        <v>324</v>
      </c>
      <c r="F2360" t="s">
        <v>61</v>
      </c>
      <c r="G2360" t="s">
        <v>294</v>
      </c>
      <c r="H2360" t="s">
        <v>302</v>
      </c>
      <c r="I2360" t="s">
        <v>95</v>
      </c>
      <c r="J2360" t="s">
        <v>96</v>
      </c>
      <c r="K2360" t="s">
        <v>45</v>
      </c>
      <c r="L2360" s="9">
        <v>1557051.7871212664</v>
      </c>
      <c r="M2360" s="9">
        <v>0</v>
      </c>
      <c r="N2360">
        <v>2019</v>
      </c>
    </row>
    <row r="2361" spans="1:14" x14ac:dyDescent="0.3">
      <c r="A2361" t="s">
        <v>343</v>
      </c>
      <c r="B2361" t="s">
        <v>344</v>
      </c>
      <c r="C2361" t="s">
        <v>344</v>
      </c>
      <c r="D2361" t="s">
        <v>346</v>
      </c>
      <c r="E2361" t="s">
        <v>324</v>
      </c>
      <c r="F2361" t="s">
        <v>61</v>
      </c>
      <c r="G2361" t="s">
        <v>294</v>
      </c>
      <c r="H2361" t="s">
        <v>302</v>
      </c>
      <c r="I2361" t="s">
        <v>113</v>
      </c>
      <c r="J2361" t="s">
        <v>114</v>
      </c>
      <c r="K2361" t="s">
        <v>58</v>
      </c>
      <c r="L2361" s="9">
        <v>1979500107.5351336</v>
      </c>
      <c r="M2361" s="9">
        <v>1661239232.7010243</v>
      </c>
      <c r="N2361">
        <v>2019</v>
      </c>
    </row>
    <row r="2362" spans="1:14" x14ac:dyDescent="0.3">
      <c r="A2362" t="s">
        <v>343</v>
      </c>
      <c r="B2362" t="s">
        <v>344</v>
      </c>
      <c r="C2362" t="s">
        <v>344</v>
      </c>
      <c r="D2362" t="s">
        <v>346</v>
      </c>
      <c r="E2362" t="s">
        <v>324</v>
      </c>
      <c r="F2362" t="s">
        <v>61</v>
      </c>
      <c r="G2362" t="s">
        <v>294</v>
      </c>
      <c r="H2362" t="s">
        <v>302</v>
      </c>
      <c r="I2362" t="s">
        <v>117</v>
      </c>
      <c r="J2362" t="s">
        <v>118</v>
      </c>
      <c r="K2362" t="s">
        <v>68</v>
      </c>
      <c r="L2362" s="9">
        <v>16180742415.98596</v>
      </c>
      <c r="M2362" s="9">
        <v>14268695297.537998</v>
      </c>
      <c r="N2362">
        <v>2019</v>
      </c>
    </row>
    <row r="2363" spans="1:14" x14ac:dyDescent="0.3">
      <c r="A2363" t="s">
        <v>343</v>
      </c>
      <c r="B2363" t="s">
        <v>344</v>
      </c>
      <c r="C2363" t="s">
        <v>344</v>
      </c>
      <c r="D2363" t="s">
        <v>346</v>
      </c>
      <c r="E2363" t="s">
        <v>324</v>
      </c>
      <c r="F2363" t="s">
        <v>61</v>
      </c>
      <c r="G2363" t="s">
        <v>294</v>
      </c>
      <c r="H2363" t="s">
        <v>302</v>
      </c>
      <c r="I2363" t="s">
        <v>64</v>
      </c>
      <c r="J2363" t="s">
        <v>65</v>
      </c>
      <c r="K2363" t="s">
        <v>16</v>
      </c>
      <c r="L2363" s="9">
        <v>876280575.0918988</v>
      </c>
      <c r="M2363" s="9">
        <v>800837600.45046914</v>
      </c>
      <c r="N2363">
        <v>2019</v>
      </c>
    </row>
    <row r="2364" spans="1:14" x14ac:dyDescent="0.3">
      <c r="A2364" t="s">
        <v>343</v>
      </c>
      <c r="B2364" t="s">
        <v>344</v>
      </c>
      <c r="C2364" t="s">
        <v>344</v>
      </c>
      <c r="D2364" t="s">
        <v>346</v>
      </c>
      <c r="E2364" t="s">
        <v>324</v>
      </c>
      <c r="F2364" t="s">
        <v>61</v>
      </c>
      <c r="G2364" t="s">
        <v>294</v>
      </c>
      <c r="H2364" t="s">
        <v>302</v>
      </c>
      <c r="I2364" t="s">
        <v>121</v>
      </c>
      <c r="J2364" t="s">
        <v>122</v>
      </c>
      <c r="K2364" t="s">
        <v>68</v>
      </c>
      <c r="L2364" s="9">
        <v>3116473764.9249339</v>
      </c>
      <c r="M2364" s="9">
        <v>2249038081.1587276</v>
      </c>
      <c r="N2364">
        <v>2019</v>
      </c>
    </row>
    <row r="2365" spans="1:14" x14ac:dyDescent="0.3">
      <c r="A2365" t="s">
        <v>343</v>
      </c>
      <c r="B2365" t="s">
        <v>344</v>
      </c>
      <c r="C2365" t="s">
        <v>344</v>
      </c>
      <c r="D2365" t="s">
        <v>346</v>
      </c>
      <c r="E2365" t="s">
        <v>324</v>
      </c>
      <c r="F2365" t="s">
        <v>61</v>
      </c>
      <c r="G2365" t="s">
        <v>294</v>
      </c>
      <c r="H2365" t="s">
        <v>302</v>
      </c>
      <c r="I2365" t="s">
        <v>52</v>
      </c>
      <c r="J2365" t="s">
        <v>53</v>
      </c>
      <c r="K2365" t="s">
        <v>45</v>
      </c>
      <c r="L2365" s="9">
        <v>724108338.7849654</v>
      </c>
      <c r="M2365" s="9">
        <v>714237978.28076339</v>
      </c>
      <c r="N2365">
        <v>2020</v>
      </c>
    </row>
    <row r="2366" spans="1:14" x14ac:dyDescent="0.3">
      <c r="A2366" t="s">
        <v>343</v>
      </c>
      <c r="B2366" t="s">
        <v>344</v>
      </c>
      <c r="C2366" t="s">
        <v>344</v>
      </c>
      <c r="D2366" t="s">
        <v>346</v>
      </c>
      <c r="E2366" t="s">
        <v>324</v>
      </c>
      <c r="F2366" t="s">
        <v>61</v>
      </c>
      <c r="G2366" t="s">
        <v>294</v>
      </c>
      <c r="H2366" t="s">
        <v>302</v>
      </c>
      <c r="I2366" t="s">
        <v>54</v>
      </c>
      <c r="J2366" t="s">
        <v>55</v>
      </c>
      <c r="K2366" t="s">
        <v>45</v>
      </c>
      <c r="L2366" s="9">
        <v>9773452777.0874519</v>
      </c>
      <c r="M2366" s="9">
        <v>9756665154.9625359</v>
      </c>
      <c r="N2366">
        <v>2020</v>
      </c>
    </row>
    <row r="2367" spans="1:14" x14ac:dyDescent="0.3">
      <c r="A2367" t="s">
        <v>343</v>
      </c>
      <c r="B2367" t="s">
        <v>344</v>
      </c>
      <c r="C2367" t="s">
        <v>344</v>
      </c>
      <c r="D2367" t="s">
        <v>346</v>
      </c>
      <c r="E2367" t="s">
        <v>324</v>
      </c>
      <c r="F2367" t="s">
        <v>61</v>
      </c>
      <c r="G2367" t="s">
        <v>294</v>
      </c>
      <c r="H2367" t="s">
        <v>302</v>
      </c>
      <c r="I2367" t="s">
        <v>95</v>
      </c>
      <c r="J2367" t="s">
        <v>96</v>
      </c>
      <c r="K2367" t="s">
        <v>45</v>
      </c>
      <c r="L2367" s="9">
        <v>1412005.5396424755</v>
      </c>
      <c r="M2367" s="9">
        <v>0</v>
      </c>
      <c r="N2367">
        <v>2020</v>
      </c>
    </row>
    <row r="2368" spans="1:14" x14ac:dyDescent="0.3">
      <c r="A2368" t="s">
        <v>343</v>
      </c>
      <c r="B2368" t="s">
        <v>344</v>
      </c>
      <c r="C2368" t="s">
        <v>344</v>
      </c>
      <c r="D2368" t="s">
        <v>346</v>
      </c>
      <c r="E2368" t="s">
        <v>324</v>
      </c>
      <c r="F2368" t="s">
        <v>61</v>
      </c>
      <c r="G2368" t="s">
        <v>294</v>
      </c>
      <c r="H2368" t="s">
        <v>302</v>
      </c>
      <c r="I2368" t="s">
        <v>113</v>
      </c>
      <c r="J2368" t="s">
        <v>114</v>
      </c>
      <c r="K2368" t="s">
        <v>58</v>
      </c>
      <c r="L2368" s="9">
        <v>2284917125.1138272</v>
      </c>
      <c r="M2368" s="9">
        <v>2167050332.7296824</v>
      </c>
      <c r="N2368">
        <v>2020</v>
      </c>
    </row>
    <row r="2369" spans="1:14" x14ac:dyDescent="0.3">
      <c r="A2369" t="s">
        <v>343</v>
      </c>
      <c r="B2369" t="s">
        <v>344</v>
      </c>
      <c r="C2369" t="s">
        <v>344</v>
      </c>
      <c r="D2369" t="s">
        <v>346</v>
      </c>
      <c r="E2369" t="s">
        <v>324</v>
      </c>
      <c r="F2369" t="s">
        <v>61</v>
      </c>
      <c r="G2369" t="s">
        <v>294</v>
      </c>
      <c r="H2369" t="s">
        <v>302</v>
      </c>
      <c r="I2369" t="s">
        <v>117</v>
      </c>
      <c r="J2369" t="s">
        <v>118</v>
      </c>
      <c r="K2369" t="s">
        <v>68</v>
      </c>
      <c r="L2369" s="9">
        <v>16835292419.386856</v>
      </c>
      <c r="M2369" s="9">
        <v>16797488002.797726</v>
      </c>
      <c r="N2369">
        <v>2020</v>
      </c>
    </row>
    <row r="2370" spans="1:14" x14ac:dyDescent="0.3">
      <c r="A2370" t="s">
        <v>343</v>
      </c>
      <c r="B2370" t="s">
        <v>344</v>
      </c>
      <c r="C2370" t="s">
        <v>344</v>
      </c>
      <c r="D2370" t="s">
        <v>346</v>
      </c>
      <c r="E2370" t="s">
        <v>324</v>
      </c>
      <c r="F2370" t="s">
        <v>61</v>
      </c>
      <c r="G2370" t="s">
        <v>294</v>
      </c>
      <c r="H2370" t="s">
        <v>302</v>
      </c>
      <c r="I2370" t="s">
        <v>64</v>
      </c>
      <c r="J2370" t="s">
        <v>65</v>
      </c>
      <c r="K2370" t="s">
        <v>16</v>
      </c>
      <c r="L2370" s="9">
        <v>967518755.437868</v>
      </c>
      <c r="M2370" s="9">
        <v>529708356.94920731</v>
      </c>
      <c r="N2370">
        <v>2020</v>
      </c>
    </row>
    <row r="2371" spans="1:14" x14ac:dyDescent="0.3">
      <c r="A2371" t="s">
        <v>343</v>
      </c>
      <c r="B2371" t="s">
        <v>344</v>
      </c>
      <c r="C2371" t="s">
        <v>344</v>
      </c>
      <c r="D2371" t="s">
        <v>346</v>
      </c>
      <c r="E2371" t="s">
        <v>324</v>
      </c>
      <c r="F2371" t="s">
        <v>61</v>
      </c>
      <c r="G2371" t="s">
        <v>294</v>
      </c>
      <c r="H2371" t="s">
        <v>302</v>
      </c>
      <c r="I2371" t="s">
        <v>166</v>
      </c>
      <c r="J2371" t="s">
        <v>167</v>
      </c>
      <c r="K2371" t="s">
        <v>68</v>
      </c>
      <c r="L2371" s="9">
        <v>1780049203.9427884</v>
      </c>
      <c r="M2371" s="9">
        <v>1513759869.1835549</v>
      </c>
      <c r="N2371">
        <v>2020</v>
      </c>
    </row>
    <row r="2372" spans="1:14" x14ac:dyDescent="0.3">
      <c r="A2372" t="s">
        <v>343</v>
      </c>
      <c r="B2372" t="s">
        <v>344</v>
      </c>
      <c r="C2372" t="s">
        <v>344</v>
      </c>
      <c r="D2372" t="s">
        <v>346</v>
      </c>
      <c r="E2372" t="s">
        <v>324</v>
      </c>
      <c r="F2372" t="s">
        <v>61</v>
      </c>
      <c r="G2372" t="s">
        <v>294</v>
      </c>
      <c r="H2372" t="s">
        <v>302</v>
      </c>
      <c r="I2372" t="s">
        <v>69</v>
      </c>
      <c r="J2372" t="s">
        <v>70</v>
      </c>
      <c r="K2372" t="s">
        <v>68</v>
      </c>
      <c r="L2372" s="9">
        <v>1888881808.7371883</v>
      </c>
      <c r="M2372" s="9">
        <v>1698565128.6025164</v>
      </c>
      <c r="N2372">
        <v>2020</v>
      </c>
    </row>
    <row r="2373" spans="1:14" x14ac:dyDescent="0.3">
      <c r="A2373" t="s">
        <v>343</v>
      </c>
      <c r="B2373" t="s">
        <v>344</v>
      </c>
      <c r="C2373" t="s">
        <v>344</v>
      </c>
      <c r="D2373" t="s">
        <v>347</v>
      </c>
      <c r="E2373" t="s">
        <v>332</v>
      </c>
      <c r="F2373" t="s">
        <v>61</v>
      </c>
      <c r="G2373" t="s">
        <v>294</v>
      </c>
      <c r="H2373" t="s">
        <v>302</v>
      </c>
      <c r="I2373" t="s">
        <v>52</v>
      </c>
      <c r="J2373" t="s">
        <v>53</v>
      </c>
      <c r="K2373" t="s">
        <v>45</v>
      </c>
      <c r="L2373" s="9">
        <v>9083321.5305539686</v>
      </c>
      <c r="M2373" s="9">
        <v>0</v>
      </c>
      <c r="N2373">
        <v>2016</v>
      </c>
    </row>
    <row r="2374" spans="1:14" x14ac:dyDescent="0.3">
      <c r="A2374" t="s">
        <v>343</v>
      </c>
      <c r="B2374" t="s">
        <v>344</v>
      </c>
      <c r="C2374" t="s">
        <v>344</v>
      </c>
      <c r="D2374" t="s">
        <v>347</v>
      </c>
      <c r="E2374" t="s">
        <v>332</v>
      </c>
      <c r="F2374" t="s">
        <v>61</v>
      </c>
      <c r="G2374" t="s">
        <v>294</v>
      </c>
      <c r="H2374" t="s">
        <v>302</v>
      </c>
      <c r="I2374" t="s">
        <v>54</v>
      </c>
      <c r="J2374" t="s">
        <v>55</v>
      </c>
      <c r="K2374" t="s">
        <v>45</v>
      </c>
      <c r="L2374" s="9">
        <v>123232749.28612223</v>
      </c>
      <c r="M2374" s="9">
        <v>123232749.28612223</v>
      </c>
      <c r="N2374">
        <v>2016</v>
      </c>
    </row>
    <row r="2375" spans="1:14" x14ac:dyDescent="0.3">
      <c r="A2375" t="s">
        <v>343</v>
      </c>
      <c r="B2375" t="s">
        <v>344</v>
      </c>
      <c r="C2375" t="s">
        <v>344</v>
      </c>
      <c r="D2375" t="s">
        <v>347</v>
      </c>
      <c r="E2375" t="s">
        <v>332</v>
      </c>
      <c r="F2375" t="s">
        <v>61</v>
      </c>
      <c r="G2375" t="s">
        <v>294</v>
      </c>
      <c r="H2375" t="s">
        <v>302</v>
      </c>
      <c r="I2375" t="s">
        <v>113</v>
      </c>
      <c r="J2375" t="s">
        <v>114</v>
      </c>
      <c r="K2375" t="s">
        <v>58</v>
      </c>
      <c r="L2375" s="9">
        <v>47441690.46259281</v>
      </c>
      <c r="M2375" s="9">
        <v>46103575.099942893</v>
      </c>
      <c r="N2375">
        <v>2016</v>
      </c>
    </row>
    <row r="2376" spans="1:14" x14ac:dyDescent="0.3">
      <c r="A2376" t="s">
        <v>343</v>
      </c>
      <c r="B2376" t="s">
        <v>344</v>
      </c>
      <c r="C2376" t="s">
        <v>344</v>
      </c>
      <c r="D2376" t="s">
        <v>347</v>
      </c>
      <c r="E2376" t="s">
        <v>332</v>
      </c>
      <c r="F2376" t="s">
        <v>61</v>
      </c>
      <c r="G2376" t="s">
        <v>294</v>
      </c>
      <c r="H2376" t="s">
        <v>302</v>
      </c>
      <c r="I2376" t="s">
        <v>117</v>
      </c>
      <c r="J2376" t="s">
        <v>118</v>
      </c>
      <c r="K2376" t="s">
        <v>68</v>
      </c>
      <c r="L2376" s="9">
        <v>158036029.69731581</v>
      </c>
      <c r="M2376" s="9">
        <v>114188317.53283837</v>
      </c>
      <c r="N2376">
        <v>2016</v>
      </c>
    </row>
    <row r="2377" spans="1:14" x14ac:dyDescent="0.3">
      <c r="A2377" t="s">
        <v>343</v>
      </c>
      <c r="B2377" t="s">
        <v>344</v>
      </c>
      <c r="C2377" t="s">
        <v>344</v>
      </c>
      <c r="D2377" t="s">
        <v>347</v>
      </c>
      <c r="E2377" t="s">
        <v>332</v>
      </c>
      <c r="F2377" t="s">
        <v>61</v>
      </c>
      <c r="G2377" t="s">
        <v>294</v>
      </c>
      <c r="H2377" t="s">
        <v>302</v>
      </c>
      <c r="I2377" t="s">
        <v>66</v>
      </c>
      <c r="J2377" t="s">
        <v>67</v>
      </c>
      <c r="K2377" t="s">
        <v>68</v>
      </c>
      <c r="L2377" s="9">
        <v>2041201.5990862364</v>
      </c>
      <c r="M2377" s="9">
        <v>2041201.5990862364</v>
      </c>
      <c r="N2377">
        <v>2016</v>
      </c>
    </row>
    <row r="2378" spans="1:14" x14ac:dyDescent="0.3">
      <c r="A2378" t="s">
        <v>343</v>
      </c>
      <c r="B2378" t="s">
        <v>344</v>
      </c>
      <c r="C2378" t="s">
        <v>344</v>
      </c>
      <c r="D2378" t="s">
        <v>347</v>
      </c>
      <c r="E2378" t="s">
        <v>332</v>
      </c>
      <c r="F2378" t="s">
        <v>61</v>
      </c>
      <c r="G2378" t="s">
        <v>294</v>
      </c>
      <c r="H2378" t="s">
        <v>302</v>
      </c>
      <c r="I2378" t="s">
        <v>69</v>
      </c>
      <c r="J2378" t="s">
        <v>70</v>
      </c>
      <c r="K2378" t="s">
        <v>68</v>
      </c>
      <c r="L2378" s="9">
        <v>1267243.8606510565</v>
      </c>
      <c r="M2378" s="9">
        <v>0</v>
      </c>
      <c r="N2378">
        <v>2016</v>
      </c>
    </row>
    <row r="2379" spans="1:14" x14ac:dyDescent="0.3">
      <c r="A2379" t="s">
        <v>343</v>
      </c>
      <c r="B2379" t="s">
        <v>344</v>
      </c>
      <c r="C2379" t="s">
        <v>344</v>
      </c>
      <c r="D2379" t="s">
        <v>347</v>
      </c>
      <c r="E2379" t="s">
        <v>332</v>
      </c>
      <c r="F2379" t="s">
        <v>61</v>
      </c>
      <c r="G2379" t="s">
        <v>294</v>
      </c>
      <c r="H2379" t="s">
        <v>302</v>
      </c>
      <c r="I2379" t="s">
        <v>121</v>
      </c>
      <c r="J2379" t="s">
        <v>122</v>
      </c>
      <c r="K2379" t="s">
        <v>68</v>
      </c>
      <c r="L2379" s="9">
        <v>42065690.46259281</v>
      </c>
      <c r="M2379" s="9">
        <v>38006569.960022844</v>
      </c>
      <c r="N2379">
        <v>2016</v>
      </c>
    </row>
    <row r="2380" spans="1:14" x14ac:dyDescent="0.3">
      <c r="A2380" t="s">
        <v>343</v>
      </c>
      <c r="B2380" t="s">
        <v>344</v>
      </c>
      <c r="C2380" t="s">
        <v>344</v>
      </c>
      <c r="D2380" t="s">
        <v>347</v>
      </c>
      <c r="E2380" t="s">
        <v>332</v>
      </c>
      <c r="F2380" t="s">
        <v>61</v>
      </c>
      <c r="G2380" t="s">
        <v>294</v>
      </c>
      <c r="H2380" t="s">
        <v>302</v>
      </c>
      <c r="I2380" t="s">
        <v>52</v>
      </c>
      <c r="J2380" t="s">
        <v>53</v>
      </c>
      <c r="K2380" t="s">
        <v>45</v>
      </c>
      <c r="L2380" s="9">
        <v>12021566.602525556</v>
      </c>
      <c r="M2380" s="9">
        <v>0</v>
      </c>
      <c r="N2380">
        <v>2017</v>
      </c>
    </row>
    <row r="2381" spans="1:14" x14ac:dyDescent="0.3">
      <c r="A2381" t="s">
        <v>343</v>
      </c>
      <c r="B2381" t="s">
        <v>344</v>
      </c>
      <c r="C2381" t="s">
        <v>344</v>
      </c>
      <c r="D2381" t="s">
        <v>347</v>
      </c>
      <c r="E2381" t="s">
        <v>332</v>
      </c>
      <c r="F2381" t="s">
        <v>61</v>
      </c>
      <c r="G2381" t="s">
        <v>294</v>
      </c>
      <c r="H2381" t="s">
        <v>302</v>
      </c>
      <c r="I2381" t="s">
        <v>54</v>
      </c>
      <c r="J2381" t="s">
        <v>55</v>
      </c>
      <c r="K2381" t="s">
        <v>45</v>
      </c>
      <c r="L2381" s="9">
        <v>130973776.43776308</v>
      </c>
      <c r="M2381" s="9">
        <v>130973776.43776308</v>
      </c>
      <c r="N2381">
        <v>2017</v>
      </c>
    </row>
    <row r="2382" spans="1:14" x14ac:dyDescent="0.3">
      <c r="A2382" t="s">
        <v>343</v>
      </c>
      <c r="B2382" t="s">
        <v>344</v>
      </c>
      <c r="C2382" t="s">
        <v>344</v>
      </c>
      <c r="D2382" t="s">
        <v>347</v>
      </c>
      <c r="E2382" t="s">
        <v>332</v>
      </c>
      <c r="F2382" t="s">
        <v>61</v>
      </c>
      <c r="G2382" t="s">
        <v>294</v>
      </c>
      <c r="H2382" t="s">
        <v>302</v>
      </c>
      <c r="I2382" t="s">
        <v>95</v>
      </c>
      <c r="J2382" t="s">
        <v>96</v>
      </c>
      <c r="K2382" t="s">
        <v>45</v>
      </c>
      <c r="L2382" s="9">
        <v>1148469.2387251954</v>
      </c>
      <c r="M2382" s="9">
        <v>0</v>
      </c>
      <c r="N2382">
        <v>2017</v>
      </c>
    </row>
    <row r="2383" spans="1:14" x14ac:dyDescent="0.3">
      <c r="A2383" t="s">
        <v>343</v>
      </c>
      <c r="B2383" t="s">
        <v>344</v>
      </c>
      <c r="C2383" t="s">
        <v>344</v>
      </c>
      <c r="D2383" t="s">
        <v>347</v>
      </c>
      <c r="E2383" t="s">
        <v>332</v>
      </c>
      <c r="F2383" t="s">
        <v>61</v>
      </c>
      <c r="G2383" t="s">
        <v>294</v>
      </c>
      <c r="H2383" t="s">
        <v>302</v>
      </c>
      <c r="I2383" t="s">
        <v>113</v>
      </c>
      <c r="J2383" t="s">
        <v>114</v>
      </c>
      <c r="K2383" t="s">
        <v>58</v>
      </c>
      <c r="L2383" s="9">
        <v>46439914.422128685</v>
      </c>
      <c r="M2383" s="9">
        <v>46439914.422128685</v>
      </c>
      <c r="N2383">
        <v>2017</v>
      </c>
    </row>
    <row r="2384" spans="1:14" x14ac:dyDescent="0.3">
      <c r="A2384" t="s">
        <v>343</v>
      </c>
      <c r="B2384" t="s">
        <v>344</v>
      </c>
      <c r="C2384" t="s">
        <v>344</v>
      </c>
      <c r="D2384" t="s">
        <v>347</v>
      </c>
      <c r="E2384" t="s">
        <v>332</v>
      </c>
      <c r="F2384" t="s">
        <v>61</v>
      </c>
      <c r="G2384" t="s">
        <v>294</v>
      </c>
      <c r="H2384" t="s">
        <v>302</v>
      </c>
      <c r="I2384" t="s">
        <v>117</v>
      </c>
      <c r="J2384" t="s">
        <v>118</v>
      </c>
      <c r="K2384" t="s">
        <v>68</v>
      </c>
      <c r="L2384" s="9">
        <v>179460028.59891763</v>
      </c>
      <c r="M2384" s="9">
        <v>126497622.84786531</v>
      </c>
      <c r="N2384">
        <v>2017</v>
      </c>
    </row>
    <row r="2385" spans="1:14" x14ac:dyDescent="0.3">
      <c r="A2385" t="s">
        <v>343</v>
      </c>
      <c r="B2385" t="s">
        <v>344</v>
      </c>
      <c r="C2385" t="s">
        <v>344</v>
      </c>
      <c r="D2385" t="s">
        <v>347</v>
      </c>
      <c r="E2385" t="s">
        <v>332</v>
      </c>
      <c r="F2385" t="s">
        <v>61</v>
      </c>
      <c r="G2385" t="s">
        <v>294</v>
      </c>
      <c r="H2385" t="s">
        <v>302</v>
      </c>
      <c r="I2385" t="s">
        <v>66</v>
      </c>
      <c r="J2385" t="s">
        <v>67</v>
      </c>
      <c r="K2385" t="s">
        <v>68</v>
      </c>
      <c r="L2385" s="9">
        <v>2844997.8809380638</v>
      </c>
      <c r="M2385" s="9">
        <v>2308312.6686710767</v>
      </c>
      <c r="N2385">
        <v>2017</v>
      </c>
    </row>
    <row r="2386" spans="1:14" x14ac:dyDescent="0.3">
      <c r="A2386" t="s">
        <v>343</v>
      </c>
      <c r="B2386" t="s">
        <v>344</v>
      </c>
      <c r="C2386" t="s">
        <v>344</v>
      </c>
      <c r="D2386" t="s">
        <v>347</v>
      </c>
      <c r="E2386" t="s">
        <v>332</v>
      </c>
      <c r="F2386" t="s">
        <v>61</v>
      </c>
      <c r="G2386" t="s">
        <v>294</v>
      </c>
      <c r="H2386" t="s">
        <v>302</v>
      </c>
      <c r="I2386" t="s">
        <v>121</v>
      </c>
      <c r="J2386" t="s">
        <v>122</v>
      </c>
      <c r="K2386" t="s">
        <v>68</v>
      </c>
      <c r="L2386" s="9">
        <v>19078850.927239928</v>
      </c>
      <c r="M2386" s="9">
        <v>15286164.762477452</v>
      </c>
      <c r="N2386">
        <v>2017</v>
      </c>
    </row>
    <row r="2387" spans="1:14" x14ac:dyDescent="0.3">
      <c r="A2387" t="s">
        <v>343</v>
      </c>
      <c r="B2387" t="s">
        <v>344</v>
      </c>
      <c r="C2387" t="s">
        <v>344</v>
      </c>
      <c r="D2387" t="s">
        <v>347</v>
      </c>
      <c r="E2387" t="s">
        <v>332</v>
      </c>
      <c r="F2387" t="s">
        <v>61</v>
      </c>
      <c r="G2387" t="s">
        <v>294</v>
      </c>
      <c r="H2387" t="s">
        <v>302</v>
      </c>
      <c r="I2387" t="s">
        <v>52</v>
      </c>
      <c r="J2387" t="s">
        <v>53</v>
      </c>
      <c r="K2387" t="s">
        <v>45</v>
      </c>
      <c r="L2387" s="9">
        <v>15530977.926760564</v>
      </c>
      <c r="M2387" s="9">
        <v>0</v>
      </c>
      <c r="N2387">
        <v>2018</v>
      </c>
    </row>
    <row r="2388" spans="1:14" x14ac:dyDescent="0.3">
      <c r="A2388" t="s">
        <v>343</v>
      </c>
      <c r="B2388" t="s">
        <v>344</v>
      </c>
      <c r="C2388" t="s">
        <v>344</v>
      </c>
      <c r="D2388" t="s">
        <v>347</v>
      </c>
      <c r="E2388" t="s">
        <v>332</v>
      </c>
      <c r="F2388" t="s">
        <v>61</v>
      </c>
      <c r="G2388" t="s">
        <v>294</v>
      </c>
      <c r="H2388" t="s">
        <v>302</v>
      </c>
      <c r="I2388" t="s">
        <v>54</v>
      </c>
      <c r="J2388" t="s">
        <v>55</v>
      </c>
      <c r="K2388" t="s">
        <v>45</v>
      </c>
      <c r="L2388" s="9">
        <v>121664306.63661972</v>
      </c>
      <c r="M2388" s="9">
        <v>121664306.63661972</v>
      </c>
      <c r="N2388">
        <v>2018</v>
      </c>
    </row>
    <row r="2389" spans="1:14" x14ac:dyDescent="0.3">
      <c r="A2389" t="s">
        <v>343</v>
      </c>
      <c r="B2389" t="s">
        <v>344</v>
      </c>
      <c r="C2389" t="s">
        <v>344</v>
      </c>
      <c r="D2389" t="s">
        <v>347</v>
      </c>
      <c r="E2389" t="s">
        <v>332</v>
      </c>
      <c r="F2389" t="s">
        <v>61</v>
      </c>
      <c r="G2389" t="s">
        <v>294</v>
      </c>
      <c r="H2389" t="s">
        <v>302</v>
      </c>
      <c r="I2389" t="s">
        <v>95</v>
      </c>
      <c r="J2389" t="s">
        <v>96</v>
      </c>
      <c r="K2389" t="s">
        <v>45</v>
      </c>
      <c r="L2389" s="9">
        <v>881662.10704225348</v>
      </c>
      <c r="M2389" s="9">
        <v>0</v>
      </c>
      <c r="N2389">
        <v>2018</v>
      </c>
    </row>
    <row r="2390" spans="1:14" x14ac:dyDescent="0.3">
      <c r="A2390" t="s">
        <v>343</v>
      </c>
      <c r="B2390" t="s">
        <v>344</v>
      </c>
      <c r="C2390" t="s">
        <v>344</v>
      </c>
      <c r="D2390" t="s">
        <v>347</v>
      </c>
      <c r="E2390" t="s">
        <v>332</v>
      </c>
      <c r="F2390" t="s">
        <v>61</v>
      </c>
      <c r="G2390" t="s">
        <v>294</v>
      </c>
      <c r="H2390" t="s">
        <v>302</v>
      </c>
      <c r="I2390" t="s">
        <v>113</v>
      </c>
      <c r="J2390" t="s">
        <v>114</v>
      </c>
      <c r="K2390" t="s">
        <v>58</v>
      </c>
      <c r="L2390" s="9">
        <v>30734551.538028169</v>
      </c>
      <c r="M2390" s="9">
        <v>30734551.538028169</v>
      </c>
      <c r="N2390">
        <v>2018</v>
      </c>
    </row>
    <row r="2391" spans="1:14" x14ac:dyDescent="0.3">
      <c r="A2391" t="s">
        <v>343</v>
      </c>
      <c r="B2391" t="s">
        <v>344</v>
      </c>
      <c r="C2391" t="s">
        <v>344</v>
      </c>
      <c r="D2391" t="s">
        <v>347</v>
      </c>
      <c r="E2391" t="s">
        <v>332</v>
      </c>
      <c r="F2391" t="s">
        <v>61</v>
      </c>
      <c r="G2391" t="s">
        <v>294</v>
      </c>
      <c r="H2391" t="s">
        <v>302</v>
      </c>
      <c r="I2391" t="s">
        <v>117</v>
      </c>
      <c r="J2391" t="s">
        <v>118</v>
      </c>
      <c r="K2391" t="s">
        <v>68</v>
      </c>
      <c r="L2391" s="9">
        <v>144992954.40000001</v>
      </c>
      <c r="M2391" s="9">
        <v>141999076.79999998</v>
      </c>
      <c r="N2391">
        <v>2018</v>
      </c>
    </row>
    <row r="2392" spans="1:14" x14ac:dyDescent="0.3">
      <c r="A2392" t="s">
        <v>343</v>
      </c>
      <c r="B2392" t="s">
        <v>344</v>
      </c>
      <c r="C2392" t="s">
        <v>344</v>
      </c>
      <c r="D2392" t="s">
        <v>347</v>
      </c>
      <c r="E2392" t="s">
        <v>332</v>
      </c>
      <c r="F2392" t="s">
        <v>61</v>
      </c>
      <c r="G2392" t="s">
        <v>294</v>
      </c>
      <c r="H2392" t="s">
        <v>302</v>
      </c>
      <c r="I2392" t="s">
        <v>66</v>
      </c>
      <c r="J2392" t="s">
        <v>67</v>
      </c>
      <c r="K2392" t="s">
        <v>68</v>
      </c>
      <c r="L2392" s="9">
        <v>2771046.1859154929</v>
      </c>
      <c r="M2392" s="9">
        <v>2456396.1464788732</v>
      </c>
      <c r="N2392">
        <v>2018</v>
      </c>
    </row>
    <row r="2393" spans="1:14" x14ac:dyDescent="0.3">
      <c r="A2393" t="s">
        <v>343</v>
      </c>
      <c r="B2393" t="s">
        <v>344</v>
      </c>
      <c r="C2393" t="s">
        <v>344</v>
      </c>
      <c r="D2393" t="s">
        <v>347</v>
      </c>
      <c r="E2393" t="s">
        <v>332</v>
      </c>
      <c r="F2393" t="s">
        <v>61</v>
      </c>
      <c r="G2393" t="s">
        <v>294</v>
      </c>
      <c r="H2393" t="s">
        <v>302</v>
      </c>
      <c r="I2393" t="s">
        <v>121</v>
      </c>
      <c r="J2393" t="s">
        <v>122</v>
      </c>
      <c r="K2393" t="s">
        <v>68</v>
      </c>
      <c r="L2393" s="9">
        <v>64425488.281690136</v>
      </c>
      <c r="M2393" s="9">
        <v>59783391.549295776</v>
      </c>
      <c r="N2393">
        <v>2018</v>
      </c>
    </row>
    <row r="2394" spans="1:14" x14ac:dyDescent="0.3">
      <c r="A2394" t="s">
        <v>343</v>
      </c>
      <c r="B2394" t="s">
        <v>344</v>
      </c>
      <c r="C2394" t="s">
        <v>344</v>
      </c>
      <c r="D2394" t="s">
        <v>347</v>
      </c>
      <c r="E2394" t="s">
        <v>332</v>
      </c>
      <c r="F2394" t="s">
        <v>61</v>
      </c>
      <c r="G2394" t="s">
        <v>294</v>
      </c>
      <c r="H2394" t="s">
        <v>302</v>
      </c>
      <c r="I2394" t="s">
        <v>52</v>
      </c>
      <c r="J2394" t="s">
        <v>53</v>
      </c>
      <c r="K2394" t="s">
        <v>45</v>
      </c>
      <c r="L2394" s="9">
        <v>2006313.9313779071</v>
      </c>
      <c r="M2394" s="9">
        <v>0</v>
      </c>
      <c r="N2394">
        <v>2019</v>
      </c>
    </row>
    <row r="2395" spans="1:14" x14ac:dyDescent="0.3">
      <c r="A2395" t="s">
        <v>343</v>
      </c>
      <c r="B2395" t="s">
        <v>344</v>
      </c>
      <c r="C2395" t="s">
        <v>344</v>
      </c>
      <c r="D2395" t="s">
        <v>347</v>
      </c>
      <c r="E2395" t="s">
        <v>332</v>
      </c>
      <c r="F2395" t="s">
        <v>61</v>
      </c>
      <c r="G2395" t="s">
        <v>294</v>
      </c>
      <c r="H2395" t="s">
        <v>302</v>
      </c>
      <c r="I2395" t="s">
        <v>54</v>
      </c>
      <c r="J2395" t="s">
        <v>55</v>
      </c>
      <c r="K2395" t="s">
        <v>45</v>
      </c>
      <c r="L2395" s="9">
        <v>162824180.99894768</v>
      </c>
      <c r="M2395" s="9">
        <v>162824180.99894768</v>
      </c>
      <c r="N2395">
        <v>2019</v>
      </c>
    </row>
    <row r="2396" spans="1:14" x14ac:dyDescent="0.3">
      <c r="A2396" t="s">
        <v>343</v>
      </c>
      <c r="B2396" t="s">
        <v>344</v>
      </c>
      <c r="C2396" t="s">
        <v>344</v>
      </c>
      <c r="D2396" t="s">
        <v>347</v>
      </c>
      <c r="E2396" t="s">
        <v>332</v>
      </c>
      <c r="F2396" t="s">
        <v>61</v>
      </c>
      <c r="G2396" t="s">
        <v>294</v>
      </c>
      <c r="H2396" t="s">
        <v>302</v>
      </c>
      <c r="I2396" t="s">
        <v>95</v>
      </c>
      <c r="J2396" t="s">
        <v>96</v>
      </c>
      <c r="K2396" t="s">
        <v>45</v>
      </c>
      <c r="L2396" s="9">
        <v>309557.94786627911</v>
      </c>
      <c r="M2396" s="9">
        <v>0</v>
      </c>
      <c r="N2396">
        <v>2019</v>
      </c>
    </row>
    <row r="2397" spans="1:14" x14ac:dyDescent="0.3">
      <c r="A2397" t="s">
        <v>343</v>
      </c>
      <c r="B2397" t="s">
        <v>344</v>
      </c>
      <c r="C2397" t="s">
        <v>344</v>
      </c>
      <c r="D2397" t="s">
        <v>347</v>
      </c>
      <c r="E2397" t="s">
        <v>332</v>
      </c>
      <c r="F2397" t="s">
        <v>61</v>
      </c>
      <c r="G2397" t="s">
        <v>294</v>
      </c>
      <c r="H2397" t="s">
        <v>302</v>
      </c>
      <c r="I2397" t="s">
        <v>113</v>
      </c>
      <c r="J2397" t="s">
        <v>114</v>
      </c>
      <c r="K2397" t="s">
        <v>58</v>
      </c>
      <c r="L2397" s="9">
        <v>36218755.34842442</v>
      </c>
      <c r="M2397" s="9">
        <v>36218755.34842442</v>
      </c>
      <c r="N2397">
        <v>2019</v>
      </c>
    </row>
    <row r="2398" spans="1:14" x14ac:dyDescent="0.3">
      <c r="A2398" t="s">
        <v>343</v>
      </c>
      <c r="B2398" t="s">
        <v>344</v>
      </c>
      <c r="C2398" t="s">
        <v>344</v>
      </c>
      <c r="D2398" t="s">
        <v>347</v>
      </c>
      <c r="E2398" t="s">
        <v>332</v>
      </c>
      <c r="F2398" t="s">
        <v>61</v>
      </c>
      <c r="G2398" t="s">
        <v>294</v>
      </c>
      <c r="H2398" t="s">
        <v>302</v>
      </c>
      <c r="I2398" t="s">
        <v>117</v>
      </c>
      <c r="J2398" t="s">
        <v>118</v>
      </c>
      <c r="K2398" t="s">
        <v>68</v>
      </c>
      <c r="L2398" s="9">
        <v>200180402.51458722</v>
      </c>
      <c r="M2398" s="9">
        <v>197098146.52703488</v>
      </c>
      <c r="N2398">
        <v>2019</v>
      </c>
    </row>
    <row r="2399" spans="1:14" x14ac:dyDescent="0.3">
      <c r="A2399" t="s">
        <v>343</v>
      </c>
      <c r="B2399" t="s">
        <v>344</v>
      </c>
      <c r="C2399" t="s">
        <v>344</v>
      </c>
      <c r="D2399" t="s">
        <v>347</v>
      </c>
      <c r="E2399" t="s">
        <v>332</v>
      </c>
      <c r="F2399" t="s">
        <v>61</v>
      </c>
      <c r="G2399" t="s">
        <v>294</v>
      </c>
      <c r="H2399" t="s">
        <v>302</v>
      </c>
      <c r="I2399" t="s">
        <v>66</v>
      </c>
      <c r="J2399" t="s">
        <v>67</v>
      </c>
      <c r="K2399" t="s">
        <v>68</v>
      </c>
      <c r="L2399" s="9">
        <v>3198183.1511627906</v>
      </c>
      <c r="M2399" s="9">
        <v>3198183.1511627906</v>
      </c>
      <c r="N2399">
        <v>2019</v>
      </c>
    </row>
    <row r="2400" spans="1:14" x14ac:dyDescent="0.3">
      <c r="A2400" t="s">
        <v>343</v>
      </c>
      <c r="B2400" t="s">
        <v>344</v>
      </c>
      <c r="C2400" t="s">
        <v>344</v>
      </c>
      <c r="D2400" t="s">
        <v>347</v>
      </c>
      <c r="E2400" t="s">
        <v>332</v>
      </c>
      <c r="F2400" t="s">
        <v>61</v>
      </c>
      <c r="G2400" t="s">
        <v>294</v>
      </c>
      <c r="H2400" t="s">
        <v>302</v>
      </c>
      <c r="I2400" t="s">
        <v>121</v>
      </c>
      <c r="J2400" t="s">
        <v>122</v>
      </c>
      <c r="K2400" t="s">
        <v>68</v>
      </c>
      <c r="L2400" s="9">
        <v>51122116.497168608</v>
      </c>
      <c r="M2400" s="9">
        <v>7178583.7629011637</v>
      </c>
      <c r="N2400">
        <v>2019</v>
      </c>
    </row>
    <row r="2401" spans="1:14" x14ac:dyDescent="0.3">
      <c r="A2401" t="s">
        <v>343</v>
      </c>
      <c r="B2401" t="s">
        <v>344</v>
      </c>
      <c r="C2401" t="s">
        <v>344</v>
      </c>
      <c r="D2401" t="s">
        <v>347</v>
      </c>
      <c r="E2401" t="s">
        <v>332</v>
      </c>
      <c r="F2401" t="s">
        <v>61</v>
      </c>
      <c r="G2401" t="s">
        <v>294</v>
      </c>
      <c r="H2401" t="s">
        <v>302</v>
      </c>
      <c r="I2401" t="s">
        <v>52</v>
      </c>
      <c r="J2401" t="s">
        <v>53</v>
      </c>
      <c r="K2401" t="s">
        <v>45</v>
      </c>
      <c r="L2401" s="9">
        <v>2262001.9396047434</v>
      </c>
      <c r="M2401" s="9">
        <v>0</v>
      </c>
      <c r="N2401">
        <v>2020</v>
      </c>
    </row>
    <row r="2402" spans="1:14" x14ac:dyDescent="0.3">
      <c r="A2402" t="s">
        <v>343</v>
      </c>
      <c r="B2402" t="s">
        <v>344</v>
      </c>
      <c r="C2402" t="s">
        <v>344</v>
      </c>
      <c r="D2402" t="s">
        <v>347</v>
      </c>
      <c r="E2402" t="s">
        <v>332</v>
      </c>
      <c r="F2402" t="s">
        <v>61</v>
      </c>
      <c r="G2402" t="s">
        <v>294</v>
      </c>
      <c r="H2402" t="s">
        <v>302</v>
      </c>
      <c r="I2402" t="s">
        <v>54</v>
      </c>
      <c r="J2402" t="s">
        <v>55</v>
      </c>
      <c r="K2402" t="s">
        <v>45</v>
      </c>
      <c r="L2402" s="9">
        <v>158933891.84754378</v>
      </c>
      <c r="M2402" s="9">
        <v>158933891.84754378</v>
      </c>
      <c r="N2402">
        <v>2020</v>
      </c>
    </row>
    <row r="2403" spans="1:14" x14ac:dyDescent="0.3">
      <c r="A2403" t="s">
        <v>343</v>
      </c>
      <c r="B2403" t="s">
        <v>344</v>
      </c>
      <c r="C2403" t="s">
        <v>344</v>
      </c>
      <c r="D2403" t="s">
        <v>347</v>
      </c>
      <c r="E2403" t="s">
        <v>332</v>
      </c>
      <c r="F2403" t="s">
        <v>61</v>
      </c>
      <c r="G2403" t="s">
        <v>294</v>
      </c>
      <c r="H2403" t="s">
        <v>302</v>
      </c>
      <c r="I2403" t="s">
        <v>95</v>
      </c>
      <c r="J2403" t="s">
        <v>96</v>
      </c>
      <c r="K2403" t="s">
        <v>45</v>
      </c>
      <c r="L2403" s="9">
        <v>45018.249576510447</v>
      </c>
      <c r="M2403" s="9">
        <v>0</v>
      </c>
      <c r="N2403">
        <v>2020</v>
      </c>
    </row>
    <row r="2404" spans="1:14" x14ac:dyDescent="0.3">
      <c r="A2404" t="s">
        <v>343</v>
      </c>
      <c r="B2404" t="s">
        <v>344</v>
      </c>
      <c r="C2404" t="s">
        <v>344</v>
      </c>
      <c r="D2404" t="s">
        <v>347</v>
      </c>
      <c r="E2404" t="s">
        <v>332</v>
      </c>
      <c r="F2404" t="s">
        <v>61</v>
      </c>
      <c r="G2404" t="s">
        <v>294</v>
      </c>
      <c r="H2404" t="s">
        <v>302</v>
      </c>
      <c r="I2404" t="s">
        <v>113</v>
      </c>
      <c r="J2404" t="s">
        <v>114</v>
      </c>
      <c r="K2404" t="s">
        <v>58</v>
      </c>
      <c r="L2404" s="9">
        <v>42175222.913365334</v>
      </c>
      <c r="M2404" s="9">
        <v>42175222.913365334</v>
      </c>
      <c r="N2404">
        <v>2020</v>
      </c>
    </row>
    <row r="2405" spans="1:14" x14ac:dyDescent="0.3">
      <c r="A2405" t="s">
        <v>343</v>
      </c>
      <c r="B2405" t="s">
        <v>344</v>
      </c>
      <c r="C2405" t="s">
        <v>344</v>
      </c>
      <c r="D2405" t="s">
        <v>347</v>
      </c>
      <c r="E2405" t="s">
        <v>332</v>
      </c>
      <c r="F2405" t="s">
        <v>61</v>
      </c>
      <c r="G2405" t="s">
        <v>294</v>
      </c>
      <c r="H2405" t="s">
        <v>302</v>
      </c>
      <c r="I2405" t="s">
        <v>117</v>
      </c>
      <c r="J2405" t="s">
        <v>118</v>
      </c>
      <c r="K2405" t="s">
        <v>68</v>
      </c>
      <c r="L2405" s="9">
        <v>223229166.66556749</v>
      </c>
      <c r="M2405" s="9">
        <v>220235671.29651609</v>
      </c>
      <c r="N2405">
        <v>2020</v>
      </c>
    </row>
    <row r="2406" spans="1:14" x14ac:dyDescent="0.3">
      <c r="A2406" t="s">
        <v>343</v>
      </c>
      <c r="B2406" t="s">
        <v>344</v>
      </c>
      <c r="C2406" t="s">
        <v>344</v>
      </c>
      <c r="D2406" t="s">
        <v>347</v>
      </c>
      <c r="E2406" t="s">
        <v>332</v>
      </c>
      <c r="F2406" t="s">
        <v>61</v>
      </c>
      <c r="G2406" t="s">
        <v>294</v>
      </c>
      <c r="H2406" t="s">
        <v>302</v>
      </c>
      <c r="I2406" t="s">
        <v>66</v>
      </c>
      <c r="J2406" t="s">
        <v>67</v>
      </c>
      <c r="K2406" t="s">
        <v>68</v>
      </c>
      <c r="L2406" s="9">
        <v>3225357.6640316206</v>
      </c>
      <c r="M2406" s="9">
        <v>2477653.4723715414</v>
      </c>
      <c r="N2406">
        <v>2020</v>
      </c>
    </row>
    <row r="2407" spans="1:14" x14ac:dyDescent="0.3">
      <c r="A2407" t="s">
        <v>343</v>
      </c>
      <c r="B2407" t="s">
        <v>344</v>
      </c>
      <c r="C2407" t="s">
        <v>344</v>
      </c>
      <c r="D2407" t="s">
        <v>347</v>
      </c>
      <c r="E2407" t="s">
        <v>332</v>
      </c>
      <c r="F2407" t="s">
        <v>61</v>
      </c>
      <c r="G2407" t="s">
        <v>294</v>
      </c>
      <c r="H2407" t="s">
        <v>302</v>
      </c>
      <c r="I2407" t="s">
        <v>121</v>
      </c>
      <c r="J2407" t="s">
        <v>122</v>
      </c>
      <c r="K2407" t="s">
        <v>68</v>
      </c>
      <c r="L2407" s="9">
        <v>9630556.0757368729</v>
      </c>
      <c r="M2407" s="9">
        <v>828063.24110671936</v>
      </c>
      <c r="N2407">
        <v>2020</v>
      </c>
    </row>
    <row r="2408" spans="1:14" x14ac:dyDescent="0.3">
      <c r="A2408" t="s">
        <v>343</v>
      </c>
      <c r="B2408" t="s">
        <v>344</v>
      </c>
      <c r="C2408" t="s">
        <v>344</v>
      </c>
      <c r="D2408" t="s">
        <v>348</v>
      </c>
      <c r="E2408" t="s">
        <v>349</v>
      </c>
      <c r="F2408" t="s">
        <v>61</v>
      </c>
      <c r="G2408" t="s">
        <v>294</v>
      </c>
      <c r="H2408" t="s">
        <v>302</v>
      </c>
      <c r="I2408" t="s">
        <v>37</v>
      </c>
      <c r="J2408" t="s">
        <v>38</v>
      </c>
      <c r="K2408" t="s">
        <v>16</v>
      </c>
      <c r="L2408" s="9">
        <v>2476082.4158927361</v>
      </c>
      <c r="M2408" s="9">
        <v>0</v>
      </c>
      <c r="N2408">
        <v>2016</v>
      </c>
    </row>
    <row r="2409" spans="1:14" x14ac:dyDescent="0.3">
      <c r="A2409" t="s">
        <v>343</v>
      </c>
      <c r="B2409" t="s">
        <v>344</v>
      </c>
      <c r="C2409" t="s">
        <v>344</v>
      </c>
      <c r="D2409" t="s">
        <v>348</v>
      </c>
      <c r="E2409" t="s">
        <v>349</v>
      </c>
      <c r="F2409" t="s">
        <v>61</v>
      </c>
      <c r="G2409" t="s">
        <v>294</v>
      </c>
      <c r="H2409" t="s">
        <v>302</v>
      </c>
      <c r="I2409" t="s">
        <v>52</v>
      </c>
      <c r="J2409" t="s">
        <v>53</v>
      </c>
      <c r="K2409" t="s">
        <v>45</v>
      </c>
      <c r="L2409" s="9">
        <v>14262832.400516637</v>
      </c>
      <c r="M2409" s="9">
        <v>0</v>
      </c>
      <c r="N2409">
        <v>2016</v>
      </c>
    </row>
    <row r="2410" spans="1:14" x14ac:dyDescent="0.3">
      <c r="A2410" t="s">
        <v>343</v>
      </c>
      <c r="B2410" t="s">
        <v>344</v>
      </c>
      <c r="C2410" t="s">
        <v>344</v>
      </c>
      <c r="D2410" t="s">
        <v>348</v>
      </c>
      <c r="E2410" t="s">
        <v>349</v>
      </c>
      <c r="F2410" t="s">
        <v>61</v>
      </c>
      <c r="G2410" t="s">
        <v>294</v>
      </c>
      <c r="H2410" t="s">
        <v>302</v>
      </c>
      <c r="I2410" t="s">
        <v>54</v>
      </c>
      <c r="J2410" t="s">
        <v>55</v>
      </c>
      <c r="K2410" t="s">
        <v>45</v>
      </c>
      <c r="L2410" s="9">
        <v>2636129521.3727779</v>
      </c>
      <c r="M2410" s="9">
        <v>2636129521.3727779</v>
      </c>
      <c r="N2410">
        <v>2016</v>
      </c>
    </row>
    <row r="2411" spans="1:14" x14ac:dyDescent="0.3">
      <c r="A2411" t="s">
        <v>343</v>
      </c>
      <c r="B2411" t="s">
        <v>344</v>
      </c>
      <c r="C2411" t="s">
        <v>344</v>
      </c>
      <c r="D2411" t="s">
        <v>348</v>
      </c>
      <c r="E2411" t="s">
        <v>349</v>
      </c>
      <c r="F2411" t="s">
        <v>61</v>
      </c>
      <c r="G2411" t="s">
        <v>294</v>
      </c>
      <c r="H2411" t="s">
        <v>302</v>
      </c>
      <c r="I2411" t="s">
        <v>95</v>
      </c>
      <c r="J2411" t="s">
        <v>96</v>
      </c>
      <c r="K2411" t="s">
        <v>45</v>
      </c>
      <c r="L2411" s="9">
        <v>865206.47026262374</v>
      </c>
      <c r="M2411" s="9">
        <v>0</v>
      </c>
      <c r="N2411">
        <v>2016</v>
      </c>
    </row>
    <row r="2412" spans="1:14" x14ac:dyDescent="0.3">
      <c r="A2412" t="s">
        <v>343</v>
      </c>
      <c r="B2412" t="s">
        <v>344</v>
      </c>
      <c r="C2412" t="s">
        <v>344</v>
      </c>
      <c r="D2412" t="s">
        <v>348</v>
      </c>
      <c r="E2412" t="s">
        <v>349</v>
      </c>
      <c r="F2412" t="s">
        <v>61</v>
      </c>
      <c r="G2412" t="s">
        <v>294</v>
      </c>
      <c r="H2412" t="s">
        <v>302</v>
      </c>
      <c r="I2412" t="s">
        <v>113</v>
      </c>
      <c r="J2412" t="s">
        <v>114</v>
      </c>
      <c r="K2412" t="s">
        <v>58</v>
      </c>
      <c r="L2412" s="9">
        <v>533664580.60151291</v>
      </c>
      <c r="M2412" s="9">
        <v>530408059.53625685</v>
      </c>
      <c r="N2412">
        <v>2016</v>
      </c>
    </row>
    <row r="2413" spans="1:14" x14ac:dyDescent="0.3">
      <c r="A2413" t="s">
        <v>343</v>
      </c>
      <c r="B2413" t="s">
        <v>344</v>
      </c>
      <c r="C2413" t="s">
        <v>344</v>
      </c>
      <c r="D2413" t="s">
        <v>348</v>
      </c>
      <c r="E2413" t="s">
        <v>349</v>
      </c>
      <c r="F2413" t="s">
        <v>61</v>
      </c>
      <c r="G2413" t="s">
        <v>294</v>
      </c>
      <c r="H2413" t="s">
        <v>302</v>
      </c>
      <c r="I2413" t="s">
        <v>117</v>
      </c>
      <c r="J2413" t="s">
        <v>118</v>
      </c>
      <c r="K2413" t="s">
        <v>68</v>
      </c>
      <c r="L2413" s="9">
        <v>3815817998.1548681</v>
      </c>
      <c r="M2413" s="9">
        <v>3782295916.8460541</v>
      </c>
      <c r="N2413">
        <v>2016</v>
      </c>
    </row>
    <row r="2414" spans="1:14" x14ac:dyDescent="0.3">
      <c r="A2414" t="s">
        <v>343</v>
      </c>
      <c r="B2414" t="s">
        <v>344</v>
      </c>
      <c r="C2414" t="s">
        <v>344</v>
      </c>
      <c r="D2414" t="s">
        <v>348</v>
      </c>
      <c r="E2414" t="s">
        <v>349</v>
      </c>
      <c r="F2414" t="s">
        <v>61</v>
      </c>
      <c r="G2414" t="s">
        <v>294</v>
      </c>
      <c r="H2414" t="s">
        <v>302</v>
      </c>
      <c r="I2414" t="s">
        <v>66</v>
      </c>
      <c r="J2414" t="s">
        <v>67</v>
      </c>
      <c r="K2414" t="s">
        <v>68</v>
      </c>
      <c r="L2414" s="9">
        <v>144299255.79678947</v>
      </c>
      <c r="M2414" s="9">
        <v>144298968.44824404</v>
      </c>
      <c r="N2414">
        <v>2016</v>
      </c>
    </row>
    <row r="2415" spans="1:14" x14ac:dyDescent="0.3">
      <c r="A2415" t="s">
        <v>343</v>
      </c>
      <c r="B2415" t="s">
        <v>344</v>
      </c>
      <c r="C2415" t="s">
        <v>344</v>
      </c>
      <c r="D2415" t="s">
        <v>348</v>
      </c>
      <c r="E2415" t="s">
        <v>349</v>
      </c>
      <c r="F2415" t="s">
        <v>61</v>
      </c>
      <c r="G2415" t="s">
        <v>294</v>
      </c>
      <c r="H2415" t="s">
        <v>302</v>
      </c>
      <c r="I2415" t="s">
        <v>69</v>
      </c>
      <c r="J2415" t="s">
        <v>70</v>
      </c>
      <c r="K2415" t="s">
        <v>68</v>
      </c>
      <c r="L2415" s="9">
        <v>31506331.26268528</v>
      </c>
      <c r="M2415" s="9">
        <v>0</v>
      </c>
      <c r="N2415">
        <v>2016</v>
      </c>
    </row>
    <row r="2416" spans="1:14" x14ac:dyDescent="0.3">
      <c r="A2416" t="s">
        <v>343</v>
      </c>
      <c r="B2416" t="s">
        <v>344</v>
      </c>
      <c r="C2416" t="s">
        <v>344</v>
      </c>
      <c r="D2416" t="s">
        <v>348</v>
      </c>
      <c r="E2416" t="s">
        <v>349</v>
      </c>
      <c r="F2416" t="s">
        <v>61</v>
      </c>
      <c r="G2416" t="s">
        <v>294</v>
      </c>
      <c r="H2416" t="s">
        <v>302</v>
      </c>
      <c r="I2416" t="s">
        <v>37</v>
      </c>
      <c r="J2416" t="s">
        <v>38</v>
      </c>
      <c r="K2416" t="s">
        <v>16</v>
      </c>
      <c r="L2416" s="9">
        <v>16875076.663708299</v>
      </c>
      <c r="M2416" s="9">
        <v>0</v>
      </c>
      <c r="N2416">
        <v>2017</v>
      </c>
    </row>
    <row r="2417" spans="1:14" x14ac:dyDescent="0.3">
      <c r="A2417" t="s">
        <v>343</v>
      </c>
      <c r="B2417" t="s">
        <v>344</v>
      </c>
      <c r="C2417" t="s">
        <v>344</v>
      </c>
      <c r="D2417" t="s">
        <v>348</v>
      </c>
      <c r="E2417" t="s">
        <v>349</v>
      </c>
      <c r="F2417" t="s">
        <v>61</v>
      </c>
      <c r="G2417" t="s">
        <v>294</v>
      </c>
      <c r="H2417" t="s">
        <v>302</v>
      </c>
      <c r="I2417" t="s">
        <v>52</v>
      </c>
      <c r="J2417" t="s">
        <v>53</v>
      </c>
      <c r="K2417" t="s">
        <v>45</v>
      </c>
      <c r="L2417" s="9">
        <v>14812822.191993793</v>
      </c>
      <c r="M2417" s="9">
        <v>0</v>
      </c>
      <c r="N2417">
        <v>2017</v>
      </c>
    </row>
    <row r="2418" spans="1:14" x14ac:dyDescent="0.3">
      <c r="A2418" t="s">
        <v>343</v>
      </c>
      <c r="B2418" t="s">
        <v>344</v>
      </c>
      <c r="C2418" t="s">
        <v>344</v>
      </c>
      <c r="D2418" t="s">
        <v>348</v>
      </c>
      <c r="E2418" t="s">
        <v>349</v>
      </c>
      <c r="F2418" t="s">
        <v>61</v>
      </c>
      <c r="G2418" t="s">
        <v>294</v>
      </c>
      <c r="H2418" t="s">
        <v>302</v>
      </c>
      <c r="I2418" t="s">
        <v>54</v>
      </c>
      <c r="J2418" t="s">
        <v>55</v>
      </c>
      <c r="K2418" t="s">
        <v>45</v>
      </c>
      <c r="L2418" s="9">
        <v>2825367536.3006363</v>
      </c>
      <c r="M2418" s="9">
        <v>2825367536.3006363</v>
      </c>
      <c r="N2418">
        <v>2017</v>
      </c>
    </row>
    <row r="2419" spans="1:14" x14ac:dyDescent="0.3">
      <c r="A2419" t="s">
        <v>343</v>
      </c>
      <c r="B2419" t="s">
        <v>344</v>
      </c>
      <c r="C2419" t="s">
        <v>344</v>
      </c>
      <c r="D2419" t="s">
        <v>348</v>
      </c>
      <c r="E2419" t="s">
        <v>349</v>
      </c>
      <c r="F2419" t="s">
        <v>61</v>
      </c>
      <c r="G2419" t="s">
        <v>294</v>
      </c>
      <c r="H2419" t="s">
        <v>302</v>
      </c>
      <c r="I2419" t="s">
        <v>113</v>
      </c>
      <c r="J2419" t="s">
        <v>114</v>
      </c>
      <c r="K2419" t="s">
        <v>58</v>
      </c>
      <c r="L2419" s="9">
        <v>563797558.27841735</v>
      </c>
      <c r="M2419" s="9">
        <v>551141186.91069043</v>
      </c>
      <c r="N2419">
        <v>2017</v>
      </c>
    </row>
    <row r="2420" spans="1:14" x14ac:dyDescent="0.3">
      <c r="A2420" t="s">
        <v>343</v>
      </c>
      <c r="B2420" t="s">
        <v>344</v>
      </c>
      <c r="C2420" t="s">
        <v>344</v>
      </c>
      <c r="D2420" t="s">
        <v>348</v>
      </c>
      <c r="E2420" t="s">
        <v>349</v>
      </c>
      <c r="F2420" t="s">
        <v>61</v>
      </c>
      <c r="G2420" t="s">
        <v>294</v>
      </c>
      <c r="H2420" t="s">
        <v>302</v>
      </c>
      <c r="I2420" t="s">
        <v>117</v>
      </c>
      <c r="J2420" t="s">
        <v>118</v>
      </c>
      <c r="K2420" t="s">
        <v>68</v>
      </c>
      <c r="L2420" s="9">
        <v>3394566459.1197829</v>
      </c>
      <c r="M2420" s="9">
        <v>3394566459.1197829</v>
      </c>
      <c r="N2420">
        <v>2017</v>
      </c>
    </row>
    <row r="2421" spans="1:14" x14ac:dyDescent="0.3">
      <c r="A2421" t="s">
        <v>343</v>
      </c>
      <c r="B2421" t="s">
        <v>344</v>
      </c>
      <c r="C2421" t="s">
        <v>344</v>
      </c>
      <c r="D2421" t="s">
        <v>348</v>
      </c>
      <c r="E2421" t="s">
        <v>349</v>
      </c>
      <c r="F2421" t="s">
        <v>61</v>
      </c>
      <c r="G2421" t="s">
        <v>294</v>
      </c>
      <c r="H2421" t="s">
        <v>302</v>
      </c>
      <c r="I2421" t="s">
        <v>66</v>
      </c>
      <c r="J2421" t="s">
        <v>67</v>
      </c>
      <c r="K2421" t="s">
        <v>68</v>
      </c>
      <c r="L2421" s="9">
        <v>238000266.27047324</v>
      </c>
      <c r="M2421" s="9">
        <v>227823253.03959659</v>
      </c>
      <c r="N2421">
        <v>2017</v>
      </c>
    </row>
    <row r="2422" spans="1:14" x14ac:dyDescent="0.3">
      <c r="A2422" t="s">
        <v>343</v>
      </c>
      <c r="B2422" t="s">
        <v>344</v>
      </c>
      <c r="C2422" t="s">
        <v>344</v>
      </c>
      <c r="D2422" t="s">
        <v>348</v>
      </c>
      <c r="E2422" t="s">
        <v>349</v>
      </c>
      <c r="F2422" t="s">
        <v>61</v>
      </c>
      <c r="G2422" t="s">
        <v>294</v>
      </c>
      <c r="H2422" t="s">
        <v>302</v>
      </c>
      <c r="I2422" t="s">
        <v>125</v>
      </c>
      <c r="J2422" t="s">
        <v>126</v>
      </c>
      <c r="K2422" t="s">
        <v>68</v>
      </c>
      <c r="L2422" s="9">
        <v>465491198.3553142</v>
      </c>
      <c r="M2422" s="9">
        <v>465491198.3553142</v>
      </c>
      <c r="N2422">
        <v>2017</v>
      </c>
    </row>
    <row r="2423" spans="1:14" x14ac:dyDescent="0.3">
      <c r="A2423" t="s">
        <v>343</v>
      </c>
      <c r="B2423" t="s">
        <v>344</v>
      </c>
      <c r="C2423" t="s">
        <v>344</v>
      </c>
      <c r="D2423" t="s">
        <v>348</v>
      </c>
      <c r="E2423" t="s">
        <v>349</v>
      </c>
      <c r="F2423" t="s">
        <v>61</v>
      </c>
      <c r="G2423" t="s">
        <v>294</v>
      </c>
      <c r="H2423" t="s">
        <v>302</v>
      </c>
      <c r="I2423" t="s">
        <v>14</v>
      </c>
      <c r="J2423" t="s">
        <v>15</v>
      </c>
      <c r="K2423" t="s">
        <v>16</v>
      </c>
      <c r="L2423" s="9">
        <v>21714350.43209688</v>
      </c>
      <c r="M2423" s="9">
        <v>21714350.43209688</v>
      </c>
      <c r="N2423">
        <v>2018</v>
      </c>
    </row>
    <row r="2424" spans="1:14" x14ac:dyDescent="0.3">
      <c r="A2424" t="s">
        <v>343</v>
      </c>
      <c r="B2424" t="s">
        <v>344</v>
      </c>
      <c r="C2424" t="s">
        <v>344</v>
      </c>
      <c r="D2424" t="s">
        <v>348</v>
      </c>
      <c r="E2424" t="s">
        <v>349</v>
      </c>
      <c r="F2424" t="s">
        <v>61</v>
      </c>
      <c r="G2424" t="s">
        <v>294</v>
      </c>
      <c r="H2424" t="s">
        <v>302</v>
      </c>
      <c r="I2424" t="s">
        <v>37</v>
      </c>
      <c r="J2424" t="s">
        <v>38</v>
      </c>
      <c r="K2424" t="s">
        <v>16</v>
      </c>
      <c r="L2424" s="9">
        <v>3992863.1225956394</v>
      </c>
      <c r="M2424" s="9">
        <v>0</v>
      </c>
      <c r="N2424">
        <v>2018</v>
      </c>
    </row>
    <row r="2425" spans="1:14" x14ac:dyDescent="0.3">
      <c r="A2425" t="s">
        <v>343</v>
      </c>
      <c r="B2425" t="s">
        <v>344</v>
      </c>
      <c r="C2425" t="s">
        <v>344</v>
      </c>
      <c r="D2425" t="s">
        <v>348</v>
      </c>
      <c r="E2425" t="s">
        <v>349</v>
      </c>
      <c r="F2425" t="s">
        <v>61</v>
      </c>
      <c r="G2425" t="s">
        <v>294</v>
      </c>
      <c r="H2425" t="s">
        <v>302</v>
      </c>
      <c r="I2425" t="s">
        <v>52</v>
      </c>
      <c r="J2425" t="s">
        <v>53</v>
      </c>
      <c r="K2425" t="s">
        <v>45</v>
      </c>
      <c r="L2425" s="9">
        <v>15085871.059784105</v>
      </c>
      <c r="M2425" s="9">
        <v>0</v>
      </c>
      <c r="N2425">
        <v>2018</v>
      </c>
    </row>
    <row r="2426" spans="1:14" x14ac:dyDescent="0.3">
      <c r="A2426" t="s">
        <v>343</v>
      </c>
      <c r="B2426" t="s">
        <v>344</v>
      </c>
      <c r="C2426" t="s">
        <v>344</v>
      </c>
      <c r="D2426" t="s">
        <v>348</v>
      </c>
      <c r="E2426" t="s">
        <v>349</v>
      </c>
      <c r="F2426" t="s">
        <v>61</v>
      </c>
      <c r="G2426" t="s">
        <v>294</v>
      </c>
      <c r="H2426" t="s">
        <v>302</v>
      </c>
      <c r="I2426" t="s">
        <v>54</v>
      </c>
      <c r="J2426" t="s">
        <v>55</v>
      </c>
      <c r="K2426" t="s">
        <v>45</v>
      </c>
      <c r="L2426" s="9">
        <v>2712165919.692915</v>
      </c>
      <c r="M2426" s="9">
        <v>2712165919.692915</v>
      </c>
      <c r="N2426">
        <v>2018</v>
      </c>
    </row>
    <row r="2427" spans="1:14" x14ac:dyDescent="0.3">
      <c r="A2427" t="s">
        <v>343</v>
      </c>
      <c r="B2427" t="s">
        <v>344</v>
      </c>
      <c r="C2427" t="s">
        <v>344</v>
      </c>
      <c r="D2427" t="s">
        <v>348</v>
      </c>
      <c r="E2427" t="s">
        <v>349</v>
      </c>
      <c r="F2427" t="s">
        <v>61</v>
      </c>
      <c r="G2427" t="s">
        <v>294</v>
      </c>
      <c r="H2427" t="s">
        <v>302</v>
      </c>
      <c r="I2427" t="s">
        <v>113</v>
      </c>
      <c r="J2427" t="s">
        <v>114</v>
      </c>
      <c r="K2427" t="s">
        <v>58</v>
      </c>
      <c r="L2427" s="9">
        <v>607642900.15265596</v>
      </c>
      <c r="M2427" s="9">
        <v>93338794.672578827</v>
      </c>
      <c r="N2427">
        <v>2018</v>
      </c>
    </row>
    <row r="2428" spans="1:14" x14ac:dyDescent="0.3">
      <c r="A2428" t="s">
        <v>343</v>
      </c>
      <c r="B2428" t="s">
        <v>344</v>
      </c>
      <c r="C2428" t="s">
        <v>344</v>
      </c>
      <c r="D2428" t="s">
        <v>348</v>
      </c>
      <c r="E2428" t="s">
        <v>349</v>
      </c>
      <c r="F2428" t="s">
        <v>61</v>
      </c>
      <c r="G2428" t="s">
        <v>294</v>
      </c>
      <c r="H2428" t="s">
        <v>302</v>
      </c>
      <c r="I2428" t="s">
        <v>153</v>
      </c>
      <c r="J2428" t="s">
        <v>154</v>
      </c>
      <c r="K2428" t="s">
        <v>58</v>
      </c>
      <c r="L2428" s="9">
        <v>1578535572.1843369</v>
      </c>
      <c r="M2428" s="9">
        <v>1578535570.2736309</v>
      </c>
      <c r="N2428">
        <v>2018</v>
      </c>
    </row>
    <row r="2429" spans="1:14" x14ac:dyDescent="0.3">
      <c r="A2429" t="s">
        <v>343</v>
      </c>
      <c r="B2429" t="s">
        <v>344</v>
      </c>
      <c r="C2429" t="s">
        <v>344</v>
      </c>
      <c r="D2429" t="s">
        <v>348</v>
      </c>
      <c r="E2429" t="s">
        <v>349</v>
      </c>
      <c r="F2429" t="s">
        <v>61</v>
      </c>
      <c r="G2429" t="s">
        <v>294</v>
      </c>
      <c r="H2429" t="s">
        <v>302</v>
      </c>
      <c r="I2429" t="s">
        <v>117</v>
      </c>
      <c r="J2429" t="s">
        <v>118</v>
      </c>
      <c r="K2429" t="s">
        <v>68</v>
      </c>
      <c r="L2429" s="9">
        <v>3143011940.1856828</v>
      </c>
      <c r="M2429" s="9">
        <v>2833959550.0341277</v>
      </c>
      <c r="N2429">
        <v>2018</v>
      </c>
    </row>
    <row r="2430" spans="1:14" x14ac:dyDescent="0.3">
      <c r="A2430" t="s">
        <v>343</v>
      </c>
      <c r="B2430" t="s">
        <v>344</v>
      </c>
      <c r="C2430" t="s">
        <v>344</v>
      </c>
      <c r="D2430" t="s">
        <v>348</v>
      </c>
      <c r="E2430" t="s">
        <v>349</v>
      </c>
      <c r="F2430" t="s">
        <v>61</v>
      </c>
      <c r="G2430" t="s">
        <v>294</v>
      </c>
      <c r="H2430" t="s">
        <v>302</v>
      </c>
      <c r="I2430" t="s">
        <v>66</v>
      </c>
      <c r="J2430" t="s">
        <v>67</v>
      </c>
      <c r="K2430" t="s">
        <v>68</v>
      </c>
      <c r="L2430" s="9">
        <v>182283735.88801569</v>
      </c>
      <c r="M2430" s="9">
        <v>182283735.88801569</v>
      </c>
      <c r="N2430">
        <v>2018</v>
      </c>
    </row>
    <row r="2431" spans="1:14" x14ac:dyDescent="0.3">
      <c r="A2431" t="s">
        <v>343</v>
      </c>
      <c r="B2431" t="s">
        <v>344</v>
      </c>
      <c r="C2431" t="s">
        <v>344</v>
      </c>
      <c r="D2431" t="s">
        <v>348</v>
      </c>
      <c r="E2431" t="s">
        <v>349</v>
      </c>
      <c r="F2431" t="s">
        <v>61</v>
      </c>
      <c r="G2431" t="s">
        <v>294</v>
      </c>
      <c r="H2431" t="s">
        <v>302</v>
      </c>
      <c r="I2431" t="s">
        <v>69</v>
      </c>
      <c r="J2431" t="s">
        <v>70</v>
      </c>
      <c r="K2431" t="s">
        <v>68</v>
      </c>
      <c r="L2431" s="9">
        <v>38197109.511146449</v>
      </c>
      <c r="M2431" s="9">
        <v>0</v>
      </c>
      <c r="N2431">
        <v>2018</v>
      </c>
    </row>
    <row r="2432" spans="1:14" x14ac:dyDescent="0.3">
      <c r="A2432" t="s">
        <v>343</v>
      </c>
      <c r="B2432" t="s">
        <v>344</v>
      </c>
      <c r="C2432" t="s">
        <v>344</v>
      </c>
      <c r="D2432" t="s">
        <v>348</v>
      </c>
      <c r="E2432" t="s">
        <v>349</v>
      </c>
      <c r="F2432" t="s">
        <v>61</v>
      </c>
      <c r="G2432" t="s">
        <v>294</v>
      </c>
      <c r="H2432" t="s">
        <v>302</v>
      </c>
      <c r="I2432" t="s">
        <v>37</v>
      </c>
      <c r="J2432" t="s">
        <v>38</v>
      </c>
      <c r="K2432" t="s">
        <v>16</v>
      </c>
      <c r="L2432" s="9">
        <v>4565185.4238992929</v>
      </c>
      <c r="M2432" s="9">
        <v>2952789.8101261915</v>
      </c>
      <c r="N2432">
        <v>2019</v>
      </c>
    </row>
    <row r="2433" spans="1:14" x14ac:dyDescent="0.3">
      <c r="A2433" t="s">
        <v>343</v>
      </c>
      <c r="B2433" t="s">
        <v>344</v>
      </c>
      <c r="C2433" t="s">
        <v>344</v>
      </c>
      <c r="D2433" t="s">
        <v>348</v>
      </c>
      <c r="E2433" t="s">
        <v>349</v>
      </c>
      <c r="F2433" t="s">
        <v>61</v>
      </c>
      <c r="G2433" t="s">
        <v>294</v>
      </c>
      <c r="H2433" t="s">
        <v>302</v>
      </c>
      <c r="I2433" t="s">
        <v>52</v>
      </c>
      <c r="J2433" t="s">
        <v>53</v>
      </c>
      <c r="K2433" t="s">
        <v>45</v>
      </c>
      <c r="L2433" s="9">
        <v>15045193.306408318</v>
      </c>
      <c r="M2433" s="9">
        <v>0</v>
      </c>
      <c r="N2433">
        <v>2019</v>
      </c>
    </row>
    <row r="2434" spans="1:14" x14ac:dyDescent="0.3">
      <c r="A2434" t="s">
        <v>343</v>
      </c>
      <c r="B2434" t="s">
        <v>344</v>
      </c>
      <c r="C2434" t="s">
        <v>344</v>
      </c>
      <c r="D2434" t="s">
        <v>348</v>
      </c>
      <c r="E2434" t="s">
        <v>349</v>
      </c>
      <c r="F2434" t="s">
        <v>61</v>
      </c>
      <c r="G2434" t="s">
        <v>294</v>
      </c>
      <c r="H2434" t="s">
        <v>302</v>
      </c>
      <c r="I2434" t="s">
        <v>54</v>
      </c>
      <c r="J2434" t="s">
        <v>55</v>
      </c>
      <c r="K2434" t="s">
        <v>45</v>
      </c>
      <c r="L2434" s="9">
        <v>3226529391.3200455</v>
      </c>
      <c r="M2434" s="9">
        <v>3226529390.7922001</v>
      </c>
      <c r="N2434">
        <v>2019</v>
      </c>
    </row>
    <row r="2435" spans="1:14" x14ac:dyDescent="0.3">
      <c r="A2435" t="s">
        <v>343</v>
      </c>
      <c r="B2435" t="s">
        <v>344</v>
      </c>
      <c r="C2435" t="s">
        <v>344</v>
      </c>
      <c r="D2435" t="s">
        <v>348</v>
      </c>
      <c r="E2435" t="s">
        <v>349</v>
      </c>
      <c r="F2435" t="s">
        <v>61</v>
      </c>
      <c r="G2435" t="s">
        <v>294</v>
      </c>
      <c r="H2435" t="s">
        <v>302</v>
      </c>
      <c r="I2435" t="s">
        <v>113</v>
      </c>
      <c r="J2435" t="s">
        <v>114</v>
      </c>
      <c r="K2435" t="s">
        <v>58</v>
      </c>
      <c r="L2435" s="9">
        <v>671203850.21548235</v>
      </c>
      <c r="M2435" s="9">
        <v>660204399.09283876</v>
      </c>
      <c r="N2435">
        <v>2019</v>
      </c>
    </row>
    <row r="2436" spans="1:14" x14ac:dyDescent="0.3">
      <c r="A2436" t="s">
        <v>343</v>
      </c>
      <c r="B2436" t="s">
        <v>344</v>
      </c>
      <c r="C2436" t="s">
        <v>344</v>
      </c>
      <c r="D2436" t="s">
        <v>348</v>
      </c>
      <c r="E2436" t="s">
        <v>349</v>
      </c>
      <c r="F2436" t="s">
        <v>61</v>
      </c>
      <c r="G2436" t="s">
        <v>294</v>
      </c>
      <c r="H2436" t="s">
        <v>302</v>
      </c>
      <c r="I2436" t="s">
        <v>153</v>
      </c>
      <c r="J2436" t="s">
        <v>154</v>
      </c>
      <c r="K2436" t="s">
        <v>58</v>
      </c>
      <c r="L2436" s="9">
        <v>87307549.459813014</v>
      </c>
      <c r="M2436" s="9">
        <v>87307549.195890278</v>
      </c>
      <c r="N2436">
        <v>2019</v>
      </c>
    </row>
    <row r="2437" spans="1:14" x14ac:dyDescent="0.3">
      <c r="A2437" t="s">
        <v>343</v>
      </c>
      <c r="B2437" t="s">
        <v>344</v>
      </c>
      <c r="C2437" t="s">
        <v>344</v>
      </c>
      <c r="D2437" t="s">
        <v>348</v>
      </c>
      <c r="E2437" t="s">
        <v>349</v>
      </c>
      <c r="F2437" t="s">
        <v>61</v>
      </c>
      <c r="G2437" t="s">
        <v>294</v>
      </c>
      <c r="H2437" t="s">
        <v>302</v>
      </c>
      <c r="I2437" t="s">
        <v>117</v>
      </c>
      <c r="J2437" t="s">
        <v>118</v>
      </c>
      <c r="K2437" t="s">
        <v>68</v>
      </c>
      <c r="L2437" s="9">
        <v>4444595959.0462494</v>
      </c>
      <c r="M2437" s="9">
        <v>4316258829.3718796</v>
      </c>
      <c r="N2437">
        <v>2019</v>
      </c>
    </row>
    <row r="2438" spans="1:14" x14ac:dyDescent="0.3">
      <c r="A2438" t="s">
        <v>343</v>
      </c>
      <c r="B2438" t="s">
        <v>344</v>
      </c>
      <c r="C2438" t="s">
        <v>344</v>
      </c>
      <c r="D2438" t="s">
        <v>348</v>
      </c>
      <c r="E2438" t="s">
        <v>349</v>
      </c>
      <c r="F2438" t="s">
        <v>61</v>
      </c>
      <c r="G2438" t="s">
        <v>294</v>
      </c>
      <c r="H2438" t="s">
        <v>302</v>
      </c>
      <c r="I2438" t="s">
        <v>66</v>
      </c>
      <c r="J2438" t="s">
        <v>67</v>
      </c>
      <c r="K2438" t="s">
        <v>68</v>
      </c>
      <c r="L2438" s="9">
        <v>198929279.78476441</v>
      </c>
      <c r="M2438" s="9">
        <v>198929279.78476441</v>
      </c>
      <c r="N2438">
        <v>2019</v>
      </c>
    </row>
    <row r="2439" spans="1:14" x14ac:dyDescent="0.3">
      <c r="A2439" t="s">
        <v>343</v>
      </c>
      <c r="B2439" t="s">
        <v>344</v>
      </c>
      <c r="C2439" t="s">
        <v>344</v>
      </c>
      <c r="D2439" t="s">
        <v>348</v>
      </c>
      <c r="E2439" t="s">
        <v>349</v>
      </c>
      <c r="F2439" t="s">
        <v>61</v>
      </c>
      <c r="G2439" t="s">
        <v>294</v>
      </c>
      <c r="H2439" t="s">
        <v>302</v>
      </c>
      <c r="I2439" t="s">
        <v>69</v>
      </c>
      <c r="J2439" t="s">
        <v>70</v>
      </c>
      <c r="K2439" t="s">
        <v>68</v>
      </c>
      <c r="L2439" s="9">
        <v>43051423.987164848</v>
      </c>
      <c r="M2439" s="9">
        <v>22882279.639505103</v>
      </c>
      <c r="N2439">
        <v>2019</v>
      </c>
    </row>
    <row r="2440" spans="1:14" x14ac:dyDescent="0.3">
      <c r="A2440" t="s">
        <v>343</v>
      </c>
      <c r="B2440" t="s">
        <v>344</v>
      </c>
      <c r="C2440" t="s">
        <v>344</v>
      </c>
      <c r="D2440" t="s">
        <v>348</v>
      </c>
      <c r="E2440" t="s">
        <v>349</v>
      </c>
      <c r="F2440" t="s">
        <v>61</v>
      </c>
      <c r="G2440" t="s">
        <v>294</v>
      </c>
      <c r="H2440" t="s">
        <v>302</v>
      </c>
      <c r="I2440" t="s">
        <v>14</v>
      </c>
      <c r="J2440" t="s">
        <v>15</v>
      </c>
      <c r="K2440" t="s">
        <v>16</v>
      </c>
      <c r="L2440" s="9">
        <v>13715665.65513926</v>
      </c>
      <c r="M2440" s="9">
        <v>13715665.65513926</v>
      </c>
      <c r="N2440">
        <v>2020</v>
      </c>
    </row>
    <row r="2441" spans="1:14" x14ac:dyDescent="0.3">
      <c r="A2441" t="s">
        <v>343</v>
      </c>
      <c r="B2441" t="s">
        <v>344</v>
      </c>
      <c r="C2441" t="s">
        <v>344</v>
      </c>
      <c r="D2441" t="s">
        <v>348</v>
      </c>
      <c r="E2441" t="s">
        <v>349</v>
      </c>
      <c r="F2441" t="s">
        <v>61</v>
      </c>
      <c r="G2441" t="s">
        <v>294</v>
      </c>
      <c r="H2441" t="s">
        <v>302</v>
      </c>
      <c r="I2441" t="s">
        <v>37</v>
      </c>
      <c r="J2441" t="s">
        <v>38</v>
      </c>
      <c r="K2441" t="s">
        <v>16</v>
      </c>
      <c r="L2441" s="9">
        <v>5022817.1697262861</v>
      </c>
      <c r="M2441" s="9">
        <v>5022817.1697262861</v>
      </c>
      <c r="N2441">
        <v>2020</v>
      </c>
    </row>
    <row r="2442" spans="1:14" x14ac:dyDescent="0.3">
      <c r="A2442" t="s">
        <v>343</v>
      </c>
      <c r="B2442" t="s">
        <v>344</v>
      </c>
      <c r="C2442" t="s">
        <v>344</v>
      </c>
      <c r="D2442" t="s">
        <v>348</v>
      </c>
      <c r="E2442" t="s">
        <v>349</v>
      </c>
      <c r="F2442" t="s">
        <v>61</v>
      </c>
      <c r="G2442" t="s">
        <v>294</v>
      </c>
      <c r="H2442" t="s">
        <v>302</v>
      </c>
      <c r="I2442" t="s">
        <v>52</v>
      </c>
      <c r="J2442" t="s">
        <v>53</v>
      </c>
      <c r="K2442" t="s">
        <v>45</v>
      </c>
      <c r="L2442" s="9">
        <v>15203618.809181863</v>
      </c>
      <c r="M2442" s="9">
        <v>0</v>
      </c>
      <c r="N2442">
        <v>2020</v>
      </c>
    </row>
    <row r="2443" spans="1:14" x14ac:dyDescent="0.3">
      <c r="A2443" t="s">
        <v>343</v>
      </c>
      <c r="B2443" t="s">
        <v>344</v>
      </c>
      <c r="C2443" t="s">
        <v>344</v>
      </c>
      <c r="D2443" t="s">
        <v>348</v>
      </c>
      <c r="E2443" t="s">
        <v>349</v>
      </c>
      <c r="F2443" t="s">
        <v>61</v>
      </c>
      <c r="G2443" t="s">
        <v>294</v>
      </c>
      <c r="H2443" t="s">
        <v>302</v>
      </c>
      <c r="I2443" t="s">
        <v>54</v>
      </c>
      <c r="J2443" t="s">
        <v>55</v>
      </c>
      <c r="K2443" t="s">
        <v>45</v>
      </c>
      <c r="L2443" s="9">
        <v>3305063679.9056573</v>
      </c>
      <c r="M2443" s="9">
        <v>3305063679.9056573</v>
      </c>
      <c r="N2443">
        <v>2020</v>
      </c>
    </row>
    <row r="2444" spans="1:14" x14ac:dyDescent="0.3">
      <c r="A2444" t="s">
        <v>343</v>
      </c>
      <c r="B2444" t="s">
        <v>344</v>
      </c>
      <c r="C2444" t="s">
        <v>344</v>
      </c>
      <c r="D2444" t="s">
        <v>348</v>
      </c>
      <c r="E2444" t="s">
        <v>349</v>
      </c>
      <c r="F2444" t="s">
        <v>61</v>
      </c>
      <c r="G2444" t="s">
        <v>294</v>
      </c>
      <c r="H2444" t="s">
        <v>302</v>
      </c>
      <c r="I2444" t="s">
        <v>95</v>
      </c>
      <c r="J2444" t="s">
        <v>96</v>
      </c>
      <c r="K2444" t="s">
        <v>45</v>
      </c>
      <c r="L2444" s="9">
        <v>322131.71384791035</v>
      </c>
      <c r="M2444" s="9">
        <v>0</v>
      </c>
      <c r="N2444">
        <v>2020</v>
      </c>
    </row>
    <row r="2445" spans="1:14" x14ac:dyDescent="0.3">
      <c r="A2445" t="s">
        <v>343</v>
      </c>
      <c r="B2445" t="s">
        <v>344</v>
      </c>
      <c r="C2445" t="s">
        <v>344</v>
      </c>
      <c r="D2445" t="s">
        <v>348</v>
      </c>
      <c r="E2445" t="s">
        <v>349</v>
      </c>
      <c r="F2445" t="s">
        <v>61</v>
      </c>
      <c r="G2445" t="s">
        <v>294</v>
      </c>
      <c r="H2445" t="s">
        <v>302</v>
      </c>
      <c r="I2445" t="s">
        <v>113</v>
      </c>
      <c r="J2445" t="s">
        <v>114</v>
      </c>
      <c r="K2445" t="s">
        <v>58</v>
      </c>
      <c r="L2445" s="9">
        <v>842973040.30423939</v>
      </c>
      <c r="M2445" s="9">
        <v>842973040.30423939</v>
      </c>
      <c r="N2445">
        <v>2020</v>
      </c>
    </row>
    <row r="2446" spans="1:14" x14ac:dyDescent="0.3">
      <c r="A2446" t="s">
        <v>343</v>
      </c>
      <c r="B2446" t="s">
        <v>344</v>
      </c>
      <c r="C2446" t="s">
        <v>344</v>
      </c>
      <c r="D2446" t="s">
        <v>348</v>
      </c>
      <c r="E2446" t="s">
        <v>349</v>
      </c>
      <c r="F2446" t="s">
        <v>61</v>
      </c>
      <c r="G2446" t="s">
        <v>294</v>
      </c>
      <c r="H2446" t="s">
        <v>302</v>
      </c>
      <c r="I2446" t="s">
        <v>117</v>
      </c>
      <c r="J2446" t="s">
        <v>118</v>
      </c>
      <c r="K2446" t="s">
        <v>68</v>
      </c>
      <c r="L2446" s="9">
        <v>4873632227.4924736</v>
      </c>
      <c r="M2446" s="9">
        <v>4873632226.9724483</v>
      </c>
      <c r="N2446">
        <v>2020</v>
      </c>
    </row>
    <row r="2447" spans="1:14" x14ac:dyDescent="0.3">
      <c r="A2447" t="s">
        <v>343</v>
      </c>
      <c r="B2447" t="s">
        <v>344</v>
      </c>
      <c r="C2447" t="s">
        <v>344</v>
      </c>
      <c r="D2447" t="s">
        <v>348</v>
      </c>
      <c r="E2447" t="s">
        <v>349</v>
      </c>
      <c r="F2447" t="s">
        <v>61</v>
      </c>
      <c r="G2447" t="s">
        <v>294</v>
      </c>
      <c r="H2447" t="s">
        <v>302</v>
      </c>
      <c r="I2447" t="s">
        <v>66</v>
      </c>
      <c r="J2447" t="s">
        <v>67</v>
      </c>
      <c r="K2447" t="s">
        <v>68</v>
      </c>
      <c r="L2447" s="9">
        <v>121993069.80506565</v>
      </c>
      <c r="M2447" s="9">
        <v>121993069.80506565</v>
      </c>
      <c r="N2447">
        <v>2020</v>
      </c>
    </row>
    <row r="2448" spans="1:14" x14ac:dyDescent="0.3">
      <c r="A2448" t="s">
        <v>343</v>
      </c>
      <c r="B2448" t="s">
        <v>344</v>
      </c>
      <c r="C2448" t="s">
        <v>344</v>
      </c>
      <c r="D2448" t="s">
        <v>348</v>
      </c>
      <c r="E2448" t="s">
        <v>349</v>
      </c>
      <c r="F2448" t="s">
        <v>61</v>
      </c>
      <c r="G2448" t="s">
        <v>294</v>
      </c>
      <c r="H2448" t="s">
        <v>302</v>
      </c>
      <c r="I2448" t="s">
        <v>69</v>
      </c>
      <c r="J2448" t="s">
        <v>70</v>
      </c>
      <c r="K2448" t="s">
        <v>68</v>
      </c>
      <c r="L2448" s="9">
        <v>21978935.852056604</v>
      </c>
      <c r="M2448" s="9">
        <v>1966976.2222155454</v>
      </c>
      <c r="N2448">
        <v>2020</v>
      </c>
    </row>
    <row r="2449" spans="1:14" x14ac:dyDescent="0.3">
      <c r="A2449" t="s">
        <v>343</v>
      </c>
      <c r="B2449" t="s">
        <v>344</v>
      </c>
      <c r="C2449" t="s">
        <v>344</v>
      </c>
      <c r="D2449" t="s">
        <v>350</v>
      </c>
      <c r="E2449" t="s">
        <v>351</v>
      </c>
      <c r="F2449" t="s">
        <v>61</v>
      </c>
      <c r="G2449" t="s">
        <v>294</v>
      </c>
      <c r="H2449" t="s">
        <v>302</v>
      </c>
      <c r="I2449" t="s">
        <v>54</v>
      </c>
      <c r="J2449" t="s">
        <v>55</v>
      </c>
      <c r="K2449" t="s">
        <v>45</v>
      </c>
      <c r="L2449" s="9">
        <v>1135325357.7314954</v>
      </c>
      <c r="M2449" s="9">
        <v>1135325357.7314954</v>
      </c>
      <c r="N2449">
        <v>2016</v>
      </c>
    </row>
    <row r="2450" spans="1:14" x14ac:dyDescent="0.3">
      <c r="A2450" t="s">
        <v>343</v>
      </c>
      <c r="B2450" t="s">
        <v>344</v>
      </c>
      <c r="C2450" t="s">
        <v>344</v>
      </c>
      <c r="D2450" t="s">
        <v>350</v>
      </c>
      <c r="E2450" t="s">
        <v>351</v>
      </c>
      <c r="F2450" t="s">
        <v>61</v>
      </c>
      <c r="G2450" t="s">
        <v>294</v>
      </c>
      <c r="H2450" t="s">
        <v>302</v>
      </c>
      <c r="I2450" t="s">
        <v>113</v>
      </c>
      <c r="J2450" t="s">
        <v>114</v>
      </c>
      <c r="K2450" t="s">
        <v>58</v>
      </c>
      <c r="L2450" s="9">
        <v>244478011.68714413</v>
      </c>
      <c r="M2450" s="9">
        <v>239711482.99370694</v>
      </c>
      <c r="N2450">
        <v>2016</v>
      </c>
    </row>
    <row r="2451" spans="1:14" x14ac:dyDescent="0.3">
      <c r="A2451" t="s">
        <v>343</v>
      </c>
      <c r="B2451" t="s">
        <v>344</v>
      </c>
      <c r="C2451" t="s">
        <v>344</v>
      </c>
      <c r="D2451" t="s">
        <v>350</v>
      </c>
      <c r="E2451" t="s">
        <v>351</v>
      </c>
      <c r="F2451" t="s">
        <v>61</v>
      </c>
      <c r="G2451" t="s">
        <v>294</v>
      </c>
      <c r="H2451" t="s">
        <v>302</v>
      </c>
      <c r="I2451" t="s">
        <v>117</v>
      </c>
      <c r="J2451" t="s">
        <v>118</v>
      </c>
      <c r="K2451" t="s">
        <v>68</v>
      </c>
      <c r="L2451" s="9">
        <v>1566808117.3209472</v>
      </c>
      <c r="M2451" s="9">
        <v>1474014814.9535511</v>
      </c>
      <c r="N2451">
        <v>2016</v>
      </c>
    </row>
    <row r="2452" spans="1:14" x14ac:dyDescent="0.3">
      <c r="A2452" t="s">
        <v>343</v>
      </c>
      <c r="B2452" t="s">
        <v>344</v>
      </c>
      <c r="C2452" t="s">
        <v>344</v>
      </c>
      <c r="D2452" t="s">
        <v>350</v>
      </c>
      <c r="E2452" t="s">
        <v>351</v>
      </c>
      <c r="F2452" t="s">
        <v>61</v>
      </c>
      <c r="G2452" t="s">
        <v>294</v>
      </c>
      <c r="H2452" t="s">
        <v>302</v>
      </c>
      <c r="I2452" t="s">
        <v>66</v>
      </c>
      <c r="J2452" t="s">
        <v>67</v>
      </c>
      <c r="K2452" t="s">
        <v>68</v>
      </c>
      <c r="L2452" s="9">
        <v>41705021.351513334</v>
      </c>
      <c r="M2452" s="9">
        <v>41705021.351513334</v>
      </c>
      <c r="N2452">
        <v>2016</v>
      </c>
    </row>
    <row r="2453" spans="1:14" x14ac:dyDescent="0.3">
      <c r="A2453" t="s">
        <v>343</v>
      </c>
      <c r="B2453" t="s">
        <v>344</v>
      </c>
      <c r="C2453" t="s">
        <v>344</v>
      </c>
      <c r="D2453" t="s">
        <v>350</v>
      </c>
      <c r="E2453" t="s">
        <v>351</v>
      </c>
      <c r="F2453" t="s">
        <v>61</v>
      </c>
      <c r="G2453" t="s">
        <v>294</v>
      </c>
      <c r="H2453" t="s">
        <v>302</v>
      </c>
      <c r="I2453" t="s">
        <v>121</v>
      </c>
      <c r="J2453" t="s">
        <v>122</v>
      </c>
      <c r="K2453" t="s">
        <v>68</v>
      </c>
      <c r="L2453" s="9">
        <v>74826865.448007196</v>
      </c>
      <c r="M2453" s="9">
        <v>10143279.89211867</v>
      </c>
      <c r="N2453">
        <v>2016</v>
      </c>
    </row>
    <row r="2454" spans="1:14" x14ac:dyDescent="0.3">
      <c r="A2454" t="s">
        <v>343</v>
      </c>
      <c r="B2454" t="s">
        <v>344</v>
      </c>
      <c r="C2454" t="s">
        <v>344</v>
      </c>
      <c r="D2454" t="s">
        <v>350</v>
      </c>
      <c r="E2454" t="s">
        <v>351</v>
      </c>
      <c r="F2454" t="s">
        <v>61</v>
      </c>
      <c r="G2454" t="s">
        <v>294</v>
      </c>
      <c r="H2454" t="s">
        <v>302</v>
      </c>
      <c r="I2454" t="s">
        <v>54</v>
      </c>
      <c r="J2454" t="s">
        <v>55</v>
      </c>
      <c r="K2454" t="s">
        <v>45</v>
      </c>
      <c r="L2454" s="9">
        <v>1138175633.4613059</v>
      </c>
      <c r="M2454" s="9">
        <v>1138175633.1862152</v>
      </c>
      <c r="N2454">
        <v>2017</v>
      </c>
    </row>
    <row r="2455" spans="1:14" x14ac:dyDescent="0.3">
      <c r="A2455" t="s">
        <v>343</v>
      </c>
      <c r="B2455" t="s">
        <v>344</v>
      </c>
      <c r="C2455" t="s">
        <v>344</v>
      </c>
      <c r="D2455" t="s">
        <v>350</v>
      </c>
      <c r="E2455" t="s">
        <v>351</v>
      </c>
      <c r="F2455" t="s">
        <v>61</v>
      </c>
      <c r="G2455" t="s">
        <v>294</v>
      </c>
      <c r="H2455" t="s">
        <v>302</v>
      </c>
      <c r="I2455" t="s">
        <v>56</v>
      </c>
      <c r="J2455" t="s">
        <v>57</v>
      </c>
      <c r="K2455" t="s">
        <v>58</v>
      </c>
      <c r="L2455" s="9">
        <v>46775872.542321645</v>
      </c>
      <c r="M2455" s="9">
        <v>43538855.643893592</v>
      </c>
      <c r="N2455">
        <v>2017</v>
      </c>
    </row>
    <row r="2456" spans="1:14" x14ac:dyDescent="0.3">
      <c r="A2456" t="s">
        <v>343</v>
      </c>
      <c r="B2456" t="s">
        <v>344</v>
      </c>
      <c r="C2456" t="s">
        <v>344</v>
      </c>
      <c r="D2456" t="s">
        <v>350</v>
      </c>
      <c r="E2456" t="s">
        <v>351</v>
      </c>
      <c r="F2456" t="s">
        <v>61</v>
      </c>
      <c r="G2456" t="s">
        <v>294</v>
      </c>
      <c r="H2456" t="s">
        <v>302</v>
      </c>
      <c r="I2456" t="s">
        <v>153</v>
      </c>
      <c r="J2456" t="s">
        <v>154</v>
      </c>
      <c r="K2456" t="s">
        <v>58</v>
      </c>
      <c r="L2456" s="9">
        <v>2535785973.3978233</v>
      </c>
      <c r="M2456" s="9">
        <v>0</v>
      </c>
      <c r="N2456">
        <v>2017</v>
      </c>
    </row>
    <row r="2457" spans="1:14" x14ac:dyDescent="0.3">
      <c r="A2457" t="s">
        <v>343</v>
      </c>
      <c r="B2457" t="s">
        <v>344</v>
      </c>
      <c r="C2457" t="s">
        <v>344</v>
      </c>
      <c r="D2457" t="s">
        <v>350</v>
      </c>
      <c r="E2457" t="s">
        <v>351</v>
      </c>
      <c r="F2457" t="s">
        <v>61</v>
      </c>
      <c r="G2457" t="s">
        <v>294</v>
      </c>
      <c r="H2457" t="s">
        <v>302</v>
      </c>
      <c r="I2457" t="s">
        <v>149</v>
      </c>
      <c r="J2457" t="s">
        <v>150</v>
      </c>
      <c r="K2457" t="s">
        <v>58</v>
      </c>
      <c r="L2457" s="9">
        <v>245037243.53385732</v>
      </c>
      <c r="M2457" s="9">
        <v>240940222.71765417</v>
      </c>
      <c r="N2457">
        <v>2017</v>
      </c>
    </row>
    <row r="2458" spans="1:14" x14ac:dyDescent="0.3">
      <c r="A2458" t="s">
        <v>343</v>
      </c>
      <c r="B2458" t="s">
        <v>344</v>
      </c>
      <c r="C2458" t="s">
        <v>344</v>
      </c>
      <c r="D2458" t="s">
        <v>350</v>
      </c>
      <c r="E2458" t="s">
        <v>351</v>
      </c>
      <c r="F2458" t="s">
        <v>61</v>
      </c>
      <c r="G2458" t="s">
        <v>294</v>
      </c>
      <c r="H2458" t="s">
        <v>302</v>
      </c>
      <c r="I2458" t="s">
        <v>117</v>
      </c>
      <c r="J2458" t="s">
        <v>118</v>
      </c>
      <c r="K2458" t="s">
        <v>68</v>
      </c>
      <c r="L2458" s="9">
        <v>1462743584.7097945</v>
      </c>
      <c r="M2458" s="9">
        <v>1450156586.8500605</v>
      </c>
      <c r="N2458">
        <v>2017</v>
      </c>
    </row>
    <row r="2459" spans="1:14" x14ac:dyDescent="0.3">
      <c r="A2459" t="s">
        <v>343</v>
      </c>
      <c r="B2459" t="s">
        <v>344</v>
      </c>
      <c r="C2459" t="s">
        <v>344</v>
      </c>
      <c r="D2459" t="s">
        <v>350</v>
      </c>
      <c r="E2459" t="s">
        <v>351</v>
      </c>
      <c r="F2459" t="s">
        <v>61</v>
      </c>
      <c r="G2459" t="s">
        <v>294</v>
      </c>
      <c r="H2459" t="s">
        <v>302</v>
      </c>
      <c r="I2459" t="s">
        <v>66</v>
      </c>
      <c r="J2459" t="s">
        <v>67</v>
      </c>
      <c r="K2459" t="s">
        <v>68</v>
      </c>
      <c r="L2459" s="9">
        <v>240007940.09673518</v>
      </c>
      <c r="M2459" s="9">
        <v>89817178.258766621</v>
      </c>
      <c r="N2459">
        <v>2017</v>
      </c>
    </row>
    <row r="2460" spans="1:14" x14ac:dyDescent="0.3">
      <c r="A2460" t="s">
        <v>343</v>
      </c>
      <c r="B2460" t="s">
        <v>344</v>
      </c>
      <c r="C2460" t="s">
        <v>344</v>
      </c>
      <c r="D2460" t="s">
        <v>350</v>
      </c>
      <c r="E2460" t="s">
        <v>351</v>
      </c>
      <c r="F2460" t="s">
        <v>61</v>
      </c>
      <c r="G2460" t="s">
        <v>294</v>
      </c>
      <c r="H2460" t="s">
        <v>302</v>
      </c>
      <c r="I2460" t="s">
        <v>52</v>
      </c>
      <c r="J2460" t="s">
        <v>53</v>
      </c>
      <c r="K2460" t="s">
        <v>45</v>
      </c>
      <c r="L2460" s="9">
        <v>3128715.3938730853</v>
      </c>
      <c r="M2460" s="9">
        <v>0</v>
      </c>
      <c r="N2460">
        <v>2018</v>
      </c>
    </row>
    <row r="2461" spans="1:14" x14ac:dyDescent="0.3">
      <c r="A2461" t="s">
        <v>343</v>
      </c>
      <c r="B2461" t="s">
        <v>344</v>
      </c>
      <c r="C2461" t="s">
        <v>344</v>
      </c>
      <c r="D2461" t="s">
        <v>350</v>
      </c>
      <c r="E2461" t="s">
        <v>351</v>
      </c>
      <c r="F2461" t="s">
        <v>61</v>
      </c>
      <c r="G2461" t="s">
        <v>294</v>
      </c>
      <c r="H2461" t="s">
        <v>302</v>
      </c>
      <c r="I2461" t="s">
        <v>54</v>
      </c>
      <c r="J2461" t="s">
        <v>55</v>
      </c>
      <c r="K2461" t="s">
        <v>45</v>
      </c>
      <c r="L2461" s="9">
        <v>1084686349.5886214</v>
      </c>
      <c r="M2461" s="9">
        <v>1084686347.1958423</v>
      </c>
      <c r="N2461">
        <v>2018</v>
      </c>
    </row>
    <row r="2462" spans="1:14" x14ac:dyDescent="0.3">
      <c r="A2462" t="s">
        <v>343</v>
      </c>
      <c r="B2462" t="s">
        <v>344</v>
      </c>
      <c r="C2462" t="s">
        <v>344</v>
      </c>
      <c r="D2462" t="s">
        <v>350</v>
      </c>
      <c r="E2462" t="s">
        <v>351</v>
      </c>
      <c r="F2462" t="s">
        <v>61</v>
      </c>
      <c r="G2462" t="s">
        <v>294</v>
      </c>
      <c r="H2462" t="s">
        <v>302</v>
      </c>
      <c r="I2462" t="s">
        <v>149</v>
      </c>
      <c r="J2462" t="s">
        <v>150</v>
      </c>
      <c r="K2462" t="s">
        <v>58</v>
      </c>
      <c r="L2462" s="9">
        <v>234405818.46827132</v>
      </c>
      <c r="M2462" s="9">
        <v>234405818.46827132</v>
      </c>
      <c r="N2462">
        <v>2018</v>
      </c>
    </row>
    <row r="2463" spans="1:14" x14ac:dyDescent="0.3">
      <c r="A2463" t="s">
        <v>343</v>
      </c>
      <c r="B2463" t="s">
        <v>344</v>
      </c>
      <c r="C2463" t="s">
        <v>344</v>
      </c>
      <c r="D2463" t="s">
        <v>350</v>
      </c>
      <c r="E2463" t="s">
        <v>351</v>
      </c>
      <c r="F2463" t="s">
        <v>61</v>
      </c>
      <c r="G2463" t="s">
        <v>294</v>
      </c>
      <c r="H2463" t="s">
        <v>302</v>
      </c>
      <c r="I2463" t="s">
        <v>117</v>
      </c>
      <c r="J2463" t="s">
        <v>118</v>
      </c>
      <c r="K2463" t="s">
        <v>68</v>
      </c>
      <c r="L2463" s="9">
        <v>1296234446.9671772</v>
      </c>
      <c r="M2463" s="9">
        <v>1180965877.0207877</v>
      </c>
      <c r="N2463">
        <v>2018</v>
      </c>
    </row>
    <row r="2464" spans="1:14" x14ac:dyDescent="0.3">
      <c r="A2464" t="s">
        <v>343</v>
      </c>
      <c r="B2464" t="s">
        <v>344</v>
      </c>
      <c r="C2464" t="s">
        <v>344</v>
      </c>
      <c r="D2464" t="s">
        <v>350</v>
      </c>
      <c r="E2464" t="s">
        <v>351</v>
      </c>
      <c r="F2464" t="s">
        <v>61</v>
      </c>
      <c r="G2464" t="s">
        <v>294</v>
      </c>
      <c r="H2464" t="s">
        <v>302</v>
      </c>
      <c r="I2464" t="s">
        <v>66</v>
      </c>
      <c r="J2464" t="s">
        <v>67</v>
      </c>
      <c r="K2464" t="s">
        <v>68</v>
      </c>
      <c r="L2464" s="9">
        <v>229549267.26039386</v>
      </c>
      <c r="M2464" s="9">
        <v>225575814.47592998</v>
      </c>
      <c r="N2464">
        <v>2018</v>
      </c>
    </row>
    <row r="2465" spans="1:14" x14ac:dyDescent="0.3">
      <c r="A2465" t="s">
        <v>343</v>
      </c>
      <c r="B2465" t="s">
        <v>344</v>
      </c>
      <c r="C2465" t="s">
        <v>344</v>
      </c>
      <c r="D2465" t="s">
        <v>350</v>
      </c>
      <c r="E2465" t="s">
        <v>351</v>
      </c>
      <c r="F2465" t="s">
        <v>61</v>
      </c>
      <c r="G2465" t="s">
        <v>294</v>
      </c>
      <c r="H2465" t="s">
        <v>302</v>
      </c>
      <c r="I2465" t="s">
        <v>125</v>
      </c>
      <c r="J2465" t="s">
        <v>126</v>
      </c>
      <c r="K2465" t="s">
        <v>68</v>
      </c>
      <c r="L2465" s="9">
        <v>425153757.11159736</v>
      </c>
      <c r="M2465" s="9">
        <v>424916514.93544853</v>
      </c>
      <c r="N2465">
        <v>2018</v>
      </c>
    </row>
    <row r="2466" spans="1:14" x14ac:dyDescent="0.3">
      <c r="A2466" t="s">
        <v>343</v>
      </c>
      <c r="B2466" t="s">
        <v>344</v>
      </c>
      <c r="C2466" t="s">
        <v>344</v>
      </c>
      <c r="D2466" t="s">
        <v>350</v>
      </c>
      <c r="E2466" t="s">
        <v>351</v>
      </c>
      <c r="F2466" t="s">
        <v>61</v>
      </c>
      <c r="G2466" t="s">
        <v>294</v>
      </c>
      <c r="H2466" t="s">
        <v>302</v>
      </c>
      <c r="I2466" t="s">
        <v>52</v>
      </c>
      <c r="J2466" t="s">
        <v>53</v>
      </c>
      <c r="K2466" t="s">
        <v>45</v>
      </c>
      <c r="L2466" s="9">
        <v>3019656.2588320114</v>
      </c>
      <c r="M2466" s="9">
        <v>3019633.1651045419</v>
      </c>
      <c r="N2466">
        <v>2019</v>
      </c>
    </row>
    <row r="2467" spans="1:14" x14ac:dyDescent="0.3">
      <c r="A2467" t="s">
        <v>343</v>
      </c>
      <c r="B2467" t="s">
        <v>344</v>
      </c>
      <c r="C2467" t="s">
        <v>344</v>
      </c>
      <c r="D2467" t="s">
        <v>350</v>
      </c>
      <c r="E2467" t="s">
        <v>351</v>
      </c>
      <c r="F2467" t="s">
        <v>61</v>
      </c>
      <c r="G2467" t="s">
        <v>294</v>
      </c>
      <c r="H2467" t="s">
        <v>302</v>
      </c>
      <c r="I2467" t="s">
        <v>54</v>
      </c>
      <c r="J2467" t="s">
        <v>55</v>
      </c>
      <c r="K2467" t="s">
        <v>45</v>
      </c>
      <c r="L2467" s="9">
        <v>1313165902.4990625</v>
      </c>
      <c r="M2467" s="9">
        <v>1313165897.3671231</v>
      </c>
      <c r="N2467">
        <v>2019</v>
      </c>
    </row>
    <row r="2468" spans="1:14" x14ac:dyDescent="0.3">
      <c r="A2468" t="s">
        <v>343</v>
      </c>
      <c r="B2468" t="s">
        <v>344</v>
      </c>
      <c r="C2468" t="s">
        <v>344</v>
      </c>
      <c r="D2468" t="s">
        <v>350</v>
      </c>
      <c r="E2468" t="s">
        <v>351</v>
      </c>
      <c r="F2468" t="s">
        <v>61</v>
      </c>
      <c r="G2468" t="s">
        <v>294</v>
      </c>
      <c r="H2468" t="s">
        <v>302</v>
      </c>
      <c r="I2468" t="s">
        <v>149</v>
      </c>
      <c r="J2468" t="s">
        <v>150</v>
      </c>
      <c r="K2468" t="s">
        <v>58</v>
      </c>
      <c r="L2468" s="9">
        <v>278288397.15638065</v>
      </c>
      <c r="M2468" s="9">
        <v>278207141.36308575</v>
      </c>
      <c r="N2468">
        <v>2019</v>
      </c>
    </row>
    <row r="2469" spans="1:14" x14ac:dyDescent="0.3">
      <c r="A2469" t="s">
        <v>343</v>
      </c>
      <c r="B2469" t="s">
        <v>344</v>
      </c>
      <c r="C2469" t="s">
        <v>344</v>
      </c>
      <c r="D2469" t="s">
        <v>350</v>
      </c>
      <c r="E2469" t="s">
        <v>351</v>
      </c>
      <c r="F2469" t="s">
        <v>61</v>
      </c>
      <c r="G2469" t="s">
        <v>294</v>
      </c>
      <c r="H2469" t="s">
        <v>302</v>
      </c>
      <c r="I2469" t="s">
        <v>117</v>
      </c>
      <c r="J2469" t="s">
        <v>118</v>
      </c>
      <c r="K2469" t="s">
        <v>68</v>
      </c>
      <c r="L2469" s="9">
        <v>1791928135.5141311</v>
      </c>
      <c r="M2469" s="9">
        <v>1709733102.1046863</v>
      </c>
      <c r="N2469">
        <v>2019</v>
      </c>
    </row>
    <row r="2470" spans="1:14" x14ac:dyDescent="0.3">
      <c r="A2470" t="s">
        <v>343</v>
      </c>
      <c r="B2470" t="s">
        <v>344</v>
      </c>
      <c r="C2470" t="s">
        <v>344</v>
      </c>
      <c r="D2470" t="s">
        <v>350</v>
      </c>
      <c r="E2470" t="s">
        <v>351</v>
      </c>
      <c r="F2470" t="s">
        <v>61</v>
      </c>
      <c r="G2470" t="s">
        <v>294</v>
      </c>
      <c r="H2470" t="s">
        <v>302</v>
      </c>
      <c r="I2470" t="s">
        <v>66</v>
      </c>
      <c r="J2470" t="s">
        <v>67</v>
      </c>
      <c r="K2470" t="s">
        <v>68</v>
      </c>
      <c r="L2470" s="9">
        <v>73475491.620547935</v>
      </c>
      <c r="M2470" s="9">
        <v>73475490.850757018</v>
      </c>
      <c r="N2470">
        <v>2019</v>
      </c>
    </row>
    <row r="2471" spans="1:14" x14ac:dyDescent="0.3">
      <c r="A2471" t="s">
        <v>343</v>
      </c>
      <c r="B2471" t="s">
        <v>344</v>
      </c>
      <c r="C2471" t="s">
        <v>344</v>
      </c>
      <c r="D2471" t="s">
        <v>350</v>
      </c>
      <c r="E2471" t="s">
        <v>351</v>
      </c>
      <c r="F2471" t="s">
        <v>61</v>
      </c>
      <c r="G2471" t="s">
        <v>294</v>
      </c>
      <c r="H2471" t="s">
        <v>302</v>
      </c>
      <c r="I2471" t="s">
        <v>125</v>
      </c>
      <c r="J2471" t="s">
        <v>126</v>
      </c>
      <c r="K2471" t="s">
        <v>68</v>
      </c>
      <c r="L2471" s="9">
        <v>30035921.080461424</v>
      </c>
      <c r="M2471" s="9">
        <v>30035920.31067051</v>
      </c>
      <c r="N2471">
        <v>2019</v>
      </c>
    </row>
    <row r="2472" spans="1:14" x14ac:dyDescent="0.3">
      <c r="A2472" t="s">
        <v>343</v>
      </c>
      <c r="B2472" t="s">
        <v>344</v>
      </c>
      <c r="C2472" t="s">
        <v>344</v>
      </c>
      <c r="D2472" t="s">
        <v>350</v>
      </c>
      <c r="E2472" t="s">
        <v>351</v>
      </c>
      <c r="F2472" t="s">
        <v>61</v>
      </c>
      <c r="G2472" t="s">
        <v>294</v>
      </c>
      <c r="H2472" t="s">
        <v>302</v>
      </c>
      <c r="I2472" t="s">
        <v>54</v>
      </c>
      <c r="J2472" t="s">
        <v>55</v>
      </c>
      <c r="K2472" t="s">
        <v>45</v>
      </c>
      <c r="L2472" s="9">
        <v>1330159602.2506905</v>
      </c>
      <c r="M2472" s="9">
        <v>1330159602.2506905</v>
      </c>
      <c r="N2472">
        <v>2020</v>
      </c>
    </row>
    <row r="2473" spans="1:14" x14ac:dyDescent="0.3">
      <c r="A2473" t="s">
        <v>343</v>
      </c>
      <c r="B2473" t="s">
        <v>344</v>
      </c>
      <c r="C2473" t="s">
        <v>344</v>
      </c>
      <c r="D2473" t="s">
        <v>350</v>
      </c>
      <c r="E2473" t="s">
        <v>351</v>
      </c>
      <c r="F2473" t="s">
        <v>61</v>
      </c>
      <c r="G2473" t="s">
        <v>294</v>
      </c>
      <c r="H2473" t="s">
        <v>302</v>
      </c>
      <c r="I2473" t="s">
        <v>149</v>
      </c>
      <c r="J2473" t="s">
        <v>150</v>
      </c>
      <c r="K2473" t="s">
        <v>58</v>
      </c>
      <c r="L2473" s="9">
        <v>340891321.83400613</v>
      </c>
      <c r="M2473" s="9">
        <v>336298833.29721695</v>
      </c>
      <c r="N2473">
        <v>2020</v>
      </c>
    </row>
    <row r="2474" spans="1:14" x14ac:dyDescent="0.3">
      <c r="A2474" t="s">
        <v>343</v>
      </c>
      <c r="B2474" t="s">
        <v>344</v>
      </c>
      <c r="C2474" t="s">
        <v>344</v>
      </c>
      <c r="D2474" t="s">
        <v>350</v>
      </c>
      <c r="E2474" t="s">
        <v>351</v>
      </c>
      <c r="F2474" t="s">
        <v>61</v>
      </c>
      <c r="G2474" t="s">
        <v>294</v>
      </c>
      <c r="H2474" t="s">
        <v>302</v>
      </c>
      <c r="I2474" t="s">
        <v>117</v>
      </c>
      <c r="J2474" t="s">
        <v>118</v>
      </c>
      <c r="K2474" t="s">
        <v>68</v>
      </c>
      <c r="L2474" s="9">
        <v>1907672061.3316338</v>
      </c>
      <c r="M2474" s="9">
        <v>1901068041.2861695</v>
      </c>
      <c r="N2474">
        <v>2020</v>
      </c>
    </row>
    <row r="2475" spans="1:14" x14ac:dyDescent="0.3">
      <c r="A2475" t="s">
        <v>343</v>
      </c>
      <c r="B2475" t="s">
        <v>344</v>
      </c>
      <c r="C2475" t="s">
        <v>344</v>
      </c>
      <c r="D2475" t="s">
        <v>350</v>
      </c>
      <c r="E2475" t="s">
        <v>351</v>
      </c>
      <c r="F2475" t="s">
        <v>61</v>
      </c>
      <c r="G2475" t="s">
        <v>294</v>
      </c>
      <c r="H2475" t="s">
        <v>302</v>
      </c>
      <c r="I2475" t="s">
        <v>66</v>
      </c>
      <c r="J2475" t="s">
        <v>67</v>
      </c>
      <c r="K2475" t="s">
        <v>68</v>
      </c>
      <c r="L2475" s="9">
        <v>42923506.586502373</v>
      </c>
      <c r="M2475" s="9">
        <v>42923506.586502373</v>
      </c>
      <c r="N2475">
        <v>2020</v>
      </c>
    </row>
    <row r="2476" spans="1:14" x14ac:dyDescent="0.3">
      <c r="A2476" t="s">
        <v>343</v>
      </c>
      <c r="B2476" t="s">
        <v>344</v>
      </c>
      <c r="C2476" t="s">
        <v>344</v>
      </c>
      <c r="D2476" t="s">
        <v>352</v>
      </c>
      <c r="E2476" t="s">
        <v>331</v>
      </c>
      <c r="F2476" t="s">
        <v>61</v>
      </c>
      <c r="G2476" t="s">
        <v>294</v>
      </c>
      <c r="H2476" t="s">
        <v>302</v>
      </c>
      <c r="I2476" t="s">
        <v>52</v>
      </c>
      <c r="J2476" t="s">
        <v>53</v>
      </c>
      <c r="K2476" t="s">
        <v>45</v>
      </c>
      <c r="L2476" s="9">
        <v>111301105.62450488</v>
      </c>
      <c r="M2476" s="9">
        <v>0</v>
      </c>
      <c r="N2476">
        <v>2016</v>
      </c>
    </row>
    <row r="2477" spans="1:14" x14ac:dyDescent="0.3">
      <c r="A2477" t="s">
        <v>343</v>
      </c>
      <c r="B2477" t="s">
        <v>344</v>
      </c>
      <c r="C2477" t="s">
        <v>344</v>
      </c>
      <c r="D2477" t="s">
        <v>352</v>
      </c>
      <c r="E2477" t="s">
        <v>331</v>
      </c>
      <c r="F2477" t="s">
        <v>61</v>
      </c>
      <c r="G2477" t="s">
        <v>294</v>
      </c>
      <c r="H2477" t="s">
        <v>302</v>
      </c>
      <c r="I2477" t="s">
        <v>54</v>
      </c>
      <c r="J2477" t="s">
        <v>55</v>
      </c>
      <c r="K2477" t="s">
        <v>45</v>
      </c>
      <c r="L2477" s="9">
        <v>341430730.39345121</v>
      </c>
      <c r="M2477" s="9">
        <v>341430730.39345121</v>
      </c>
      <c r="N2477">
        <v>2016</v>
      </c>
    </row>
    <row r="2478" spans="1:14" x14ac:dyDescent="0.3">
      <c r="A2478" t="s">
        <v>343</v>
      </c>
      <c r="B2478" t="s">
        <v>344</v>
      </c>
      <c r="C2478" t="s">
        <v>344</v>
      </c>
      <c r="D2478" t="s">
        <v>352</v>
      </c>
      <c r="E2478" t="s">
        <v>331</v>
      </c>
      <c r="F2478" t="s">
        <v>61</v>
      </c>
      <c r="G2478" t="s">
        <v>294</v>
      </c>
      <c r="H2478" t="s">
        <v>302</v>
      </c>
      <c r="I2478" t="s">
        <v>95</v>
      </c>
      <c r="J2478" t="s">
        <v>96</v>
      </c>
      <c r="K2478" t="s">
        <v>45</v>
      </c>
      <c r="L2478" s="9">
        <v>3375989.4375495114</v>
      </c>
      <c r="M2478" s="9">
        <v>0</v>
      </c>
      <c r="N2478">
        <v>2016</v>
      </c>
    </row>
    <row r="2479" spans="1:14" x14ac:dyDescent="0.3">
      <c r="A2479" t="s">
        <v>343</v>
      </c>
      <c r="B2479" t="s">
        <v>344</v>
      </c>
      <c r="C2479" t="s">
        <v>344</v>
      </c>
      <c r="D2479" t="s">
        <v>352</v>
      </c>
      <c r="E2479" t="s">
        <v>331</v>
      </c>
      <c r="F2479" t="s">
        <v>61</v>
      </c>
      <c r="G2479" t="s">
        <v>294</v>
      </c>
      <c r="H2479" t="s">
        <v>302</v>
      </c>
      <c r="I2479" t="s">
        <v>113</v>
      </c>
      <c r="J2479" t="s">
        <v>114</v>
      </c>
      <c r="K2479" t="s">
        <v>58</v>
      </c>
      <c r="L2479" s="9">
        <v>112345640.87668338</v>
      </c>
      <c r="M2479" s="9">
        <v>111661945.07525745</v>
      </c>
      <c r="N2479">
        <v>2016</v>
      </c>
    </row>
    <row r="2480" spans="1:14" x14ac:dyDescent="0.3">
      <c r="A2480" t="s">
        <v>343</v>
      </c>
      <c r="B2480" t="s">
        <v>344</v>
      </c>
      <c r="C2480" t="s">
        <v>344</v>
      </c>
      <c r="D2480" t="s">
        <v>352</v>
      </c>
      <c r="E2480" t="s">
        <v>331</v>
      </c>
      <c r="F2480" t="s">
        <v>61</v>
      </c>
      <c r="G2480" t="s">
        <v>294</v>
      </c>
      <c r="H2480" t="s">
        <v>302</v>
      </c>
      <c r="I2480" t="s">
        <v>117</v>
      </c>
      <c r="J2480" t="s">
        <v>118</v>
      </c>
      <c r="K2480" t="s">
        <v>68</v>
      </c>
      <c r="L2480" s="9">
        <v>421065196.72564036</v>
      </c>
      <c r="M2480" s="9">
        <v>328742443.62292051</v>
      </c>
      <c r="N2480">
        <v>2016</v>
      </c>
    </row>
    <row r="2481" spans="1:14" x14ac:dyDescent="0.3">
      <c r="A2481" t="s">
        <v>343</v>
      </c>
      <c r="B2481" t="s">
        <v>344</v>
      </c>
      <c r="C2481" t="s">
        <v>344</v>
      </c>
      <c r="D2481" t="s">
        <v>352</v>
      </c>
      <c r="E2481" t="s">
        <v>331</v>
      </c>
      <c r="F2481" t="s">
        <v>61</v>
      </c>
      <c r="G2481" t="s">
        <v>294</v>
      </c>
      <c r="H2481" t="s">
        <v>302</v>
      </c>
      <c r="I2481" t="s">
        <v>64</v>
      </c>
      <c r="J2481" t="s">
        <v>65</v>
      </c>
      <c r="K2481" t="s">
        <v>16</v>
      </c>
      <c r="L2481" s="9">
        <v>19462476.102455765</v>
      </c>
      <c r="M2481" s="9">
        <v>0</v>
      </c>
      <c r="N2481">
        <v>2016</v>
      </c>
    </row>
    <row r="2482" spans="1:14" x14ac:dyDescent="0.3">
      <c r="A2482" t="s">
        <v>343</v>
      </c>
      <c r="B2482" t="s">
        <v>344</v>
      </c>
      <c r="C2482" t="s">
        <v>344</v>
      </c>
      <c r="D2482" t="s">
        <v>352</v>
      </c>
      <c r="E2482" t="s">
        <v>331</v>
      </c>
      <c r="F2482" t="s">
        <v>61</v>
      </c>
      <c r="G2482" t="s">
        <v>294</v>
      </c>
      <c r="H2482" t="s">
        <v>302</v>
      </c>
      <c r="I2482" t="s">
        <v>66</v>
      </c>
      <c r="J2482" t="s">
        <v>67</v>
      </c>
      <c r="K2482" t="s">
        <v>68</v>
      </c>
      <c r="L2482" s="9">
        <v>5716778.4526010025</v>
      </c>
      <c r="M2482" s="9">
        <v>5716778.4526010025</v>
      </c>
      <c r="N2482">
        <v>2016</v>
      </c>
    </row>
    <row r="2483" spans="1:14" x14ac:dyDescent="0.3">
      <c r="A2483" t="s">
        <v>343</v>
      </c>
      <c r="B2483" t="s">
        <v>344</v>
      </c>
      <c r="C2483" t="s">
        <v>344</v>
      </c>
      <c r="D2483" t="s">
        <v>352</v>
      </c>
      <c r="E2483" t="s">
        <v>331</v>
      </c>
      <c r="F2483" t="s">
        <v>61</v>
      </c>
      <c r="G2483" t="s">
        <v>294</v>
      </c>
      <c r="H2483" t="s">
        <v>302</v>
      </c>
      <c r="I2483" t="s">
        <v>69</v>
      </c>
      <c r="J2483" t="s">
        <v>70</v>
      </c>
      <c r="K2483" t="s">
        <v>68</v>
      </c>
      <c r="L2483" s="9">
        <v>70825284.129918128</v>
      </c>
      <c r="M2483" s="9">
        <v>4633938.2096646419</v>
      </c>
      <c r="N2483">
        <v>2016</v>
      </c>
    </row>
    <row r="2484" spans="1:14" x14ac:dyDescent="0.3">
      <c r="A2484" t="s">
        <v>343</v>
      </c>
      <c r="B2484" t="s">
        <v>344</v>
      </c>
      <c r="C2484" t="s">
        <v>344</v>
      </c>
      <c r="D2484" t="s">
        <v>352</v>
      </c>
      <c r="E2484" t="s">
        <v>331</v>
      </c>
      <c r="F2484" t="s">
        <v>61</v>
      </c>
      <c r="G2484" t="s">
        <v>294</v>
      </c>
      <c r="H2484" t="s">
        <v>302</v>
      </c>
      <c r="I2484" t="s">
        <v>52</v>
      </c>
      <c r="J2484" t="s">
        <v>53</v>
      </c>
      <c r="K2484" t="s">
        <v>45</v>
      </c>
      <c r="L2484" s="9">
        <v>110510233.09984234</v>
      </c>
      <c r="M2484" s="9">
        <v>0</v>
      </c>
      <c r="N2484">
        <v>2017</v>
      </c>
    </row>
    <row r="2485" spans="1:14" x14ac:dyDescent="0.3">
      <c r="A2485" t="s">
        <v>343</v>
      </c>
      <c r="B2485" t="s">
        <v>344</v>
      </c>
      <c r="C2485" t="s">
        <v>344</v>
      </c>
      <c r="D2485" t="s">
        <v>352</v>
      </c>
      <c r="E2485" t="s">
        <v>331</v>
      </c>
      <c r="F2485" t="s">
        <v>61</v>
      </c>
      <c r="G2485" t="s">
        <v>294</v>
      </c>
      <c r="H2485" t="s">
        <v>302</v>
      </c>
      <c r="I2485" t="s">
        <v>54</v>
      </c>
      <c r="J2485" t="s">
        <v>55</v>
      </c>
      <c r="K2485" t="s">
        <v>45</v>
      </c>
      <c r="L2485" s="9">
        <v>358874164.00630581</v>
      </c>
      <c r="M2485" s="9">
        <v>358874164.00630581</v>
      </c>
      <c r="N2485">
        <v>2017</v>
      </c>
    </row>
    <row r="2486" spans="1:14" x14ac:dyDescent="0.3">
      <c r="A2486" t="s">
        <v>343</v>
      </c>
      <c r="B2486" t="s">
        <v>344</v>
      </c>
      <c r="C2486" t="s">
        <v>344</v>
      </c>
      <c r="D2486" t="s">
        <v>352</v>
      </c>
      <c r="E2486" t="s">
        <v>331</v>
      </c>
      <c r="F2486" t="s">
        <v>61</v>
      </c>
      <c r="G2486" t="s">
        <v>294</v>
      </c>
      <c r="H2486" t="s">
        <v>302</v>
      </c>
      <c r="I2486" t="s">
        <v>95</v>
      </c>
      <c r="J2486" t="s">
        <v>96</v>
      </c>
      <c r="K2486" t="s">
        <v>45</v>
      </c>
      <c r="L2486" s="9">
        <v>3409736.8042564369</v>
      </c>
      <c r="M2486" s="9">
        <v>0</v>
      </c>
      <c r="N2486">
        <v>2017</v>
      </c>
    </row>
    <row r="2487" spans="1:14" x14ac:dyDescent="0.3">
      <c r="A2487" t="s">
        <v>343</v>
      </c>
      <c r="B2487" t="s">
        <v>344</v>
      </c>
      <c r="C2487" t="s">
        <v>344</v>
      </c>
      <c r="D2487" t="s">
        <v>352</v>
      </c>
      <c r="E2487" t="s">
        <v>331</v>
      </c>
      <c r="F2487" t="s">
        <v>61</v>
      </c>
      <c r="G2487" t="s">
        <v>294</v>
      </c>
      <c r="H2487" t="s">
        <v>302</v>
      </c>
      <c r="I2487" t="s">
        <v>113</v>
      </c>
      <c r="J2487" t="s">
        <v>114</v>
      </c>
      <c r="K2487" t="s">
        <v>58</v>
      </c>
      <c r="L2487" s="9">
        <v>113031992.15974776</v>
      </c>
      <c r="M2487" s="9">
        <v>113031992.15974776</v>
      </c>
      <c r="N2487">
        <v>2017</v>
      </c>
    </row>
    <row r="2488" spans="1:14" x14ac:dyDescent="0.3">
      <c r="A2488" t="s">
        <v>343</v>
      </c>
      <c r="B2488" t="s">
        <v>344</v>
      </c>
      <c r="C2488" t="s">
        <v>344</v>
      </c>
      <c r="D2488" t="s">
        <v>352</v>
      </c>
      <c r="E2488" t="s">
        <v>331</v>
      </c>
      <c r="F2488" t="s">
        <v>61</v>
      </c>
      <c r="G2488" t="s">
        <v>294</v>
      </c>
      <c r="H2488" t="s">
        <v>302</v>
      </c>
      <c r="I2488" t="s">
        <v>117</v>
      </c>
      <c r="J2488" t="s">
        <v>118</v>
      </c>
      <c r="K2488" t="s">
        <v>68</v>
      </c>
      <c r="L2488" s="9">
        <v>384507794.51812923</v>
      </c>
      <c r="M2488" s="9">
        <v>378137091.28665262</v>
      </c>
      <c r="N2488">
        <v>2017</v>
      </c>
    </row>
    <row r="2489" spans="1:14" x14ac:dyDescent="0.3">
      <c r="A2489" t="s">
        <v>343</v>
      </c>
      <c r="B2489" t="s">
        <v>344</v>
      </c>
      <c r="C2489" t="s">
        <v>344</v>
      </c>
      <c r="D2489" t="s">
        <v>352</v>
      </c>
      <c r="E2489" t="s">
        <v>331</v>
      </c>
      <c r="F2489" t="s">
        <v>61</v>
      </c>
      <c r="G2489" t="s">
        <v>294</v>
      </c>
      <c r="H2489" t="s">
        <v>302</v>
      </c>
      <c r="I2489" t="s">
        <v>64</v>
      </c>
      <c r="J2489" t="s">
        <v>65</v>
      </c>
      <c r="K2489" t="s">
        <v>16</v>
      </c>
      <c r="L2489" s="9">
        <v>20537312.046768259</v>
      </c>
      <c r="M2489" s="9">
        <v>3163610.0893326323</v>
      </c>
      <c r="N2489">
        <v>2017</v>
      </c>
    </row>
    <row r="2490" spans="1:14" x14ac:dyDescent="0.3">
      <c r="A2490" t="s">
        <v>343</v>
      </c>
      <c r="B2490" t="s">
        <v>344</v>
      </c>
      <c r="C2490" t="s">
        <v>344</v>
      </c>
      <c r="D2490" t="s">
        <v>352</v>
      </c>
      <c r="E2490" t="s">
        <v>331</v>
      </c>
      <c r="F2490" t="s">
        <v>61</v>
      </c>
      <c r="G2490" t="s">
        <v>294</v>
      </c>
      <c r="H2490" t="s">
        <v>302</v>
      </c>
      <c r="I2490" t="s">
        <v>66</v>
      </c>
      <c r="J2490" t="s">
        <v>67</v>
      </c>
      <c r="K2490" t="s">
        <v>68</v>
      </c>
      <c r="L2490" s="9">
        <v>6737164.1526537044</v>
      </c>
      <c r="M2490" s="9">
        <v>3173493.7601156067</v>
      </c>
      <c r="N2490">
        <v>2017</v>
      </c>
    </row>
    <row r="2491" spans="1:14" x14ac:dyDescent="0.3">
      <c r="A2491" t="s">
        <v>343</v>
      </c>
      <c r="B2491" t="s">
        <v>344</v>
      </c>
      <c r="C2491" t="s">
        <v>344</v>
      </c>
      <c r="D2491" t="s">
        <v>352</v>
      </c>
      <c r="E2491" t="s">
        <v>331</v>
      </c>
      <c r="F2491" t="s">
        <v>61</v>
      </c>
      <c r="G2491" t="s">
        <v>294</v>
      </c>
      <c r="H2491" t="s">
        <v>302</v>
      </c>
      <c r="I2491" t="s">
        <v>69</v>
      </c>
      <c r="J2491" t="s">
        <v>70</v>
      </c>
      <c r="K2491" t="s">
        <v>68</v>
      </c>
      <c r="L2491" s="9">
        <v>68267626.567669466</v>
      </c>
      <c r="M2491" s="9">
        <v>0</v>
      </c>
      <c r="N2491">
        <v>2017</v>
      </c>
    </row>
    <row r="2492" spans="1:14" x14ac:dyDescent="0.3">
      <c r="A2492" t="s">
        <v>343</v>
      </c>
      <c r="B2492" t="s">
        <v>344</v>
      </c>
      <c r="C2492" t="s">
        <v>344</v>
      </c>
      <c r="D2492" t="s">
        <v>352</v>
      </c>
      <c r="E2492" t="s">
        <v>331</v>
      </c>
      <c r="F2492" t="s">
        <v>61</v>
      </c>
      <c r="G2492" t="s">
        <v>294</v>
      </c>
      <c r="H2492" t="s">
        <v>302</v>
      </c>
      <c r="I2492" t="s">
        <v>121</v>
      </c>
      <c r="J2492" t="s">
        <v>122</v>
      </c>
      <c r="K2492" t="s">
        <v>68</v>
      </c>
      <c r="L2492" s="9">
        <v>32945774.040987913</v>
      </c>
      <c r="M2492" s="9">
        <v>32945774.040987913</v>
      </c>
      <c r="N2492">
        <v>2017</v>
      </c>
    </row>
    <row r="2493" spans="1:14" x14ac:dyDescent="0.3">
      <c r="A2493" t="s">
        <v>343</v>
      </c>
      <c r="B2493" t="s">
        <v>344</v>
      </c>
      <c r="C2493" t="s">
        <v>344</v>
      </c>
      <c r="D2493" t="s">
        <v>352</v>
      </c>
      <c r="E2493" t="s">
        <v>331</v>
      </c>
      <c r="F2493" t="s">
        <v>61</v>
      </c>
      <c r="G2493" t="s">
        <v>294</v>
      </c>
      <c r="H2493" t="s">
        <v>302</v>
      </c>
      <c r="I2493" t="s">
        <v>52</v>
      </c>
      <c r="J2493" t="s">
        <v>53</v>
      </c>
      <c r="K2493" t="s">
        <v>45</v>
      </c>
      <c r="L2493" s="9">
        <v>107373278.92421536</v>
      </c>
      <c r="M2493" s="9">
        <v>0</v>
      </c>
      <c r="N2493">
        <v>2018</v>
      </c>
    </row>
    <row r="2494" spans="1:14" x14ac:dyDescent="0.3">
      <c r="A2494" t="s">
        <v>343</v>
      </c>
      <c r="B2494" t="s">
        <v>344</v>
      </c>
      <c r="C2494" t="s">
        <v>344</v>
      </c>
      <c r="D2494" t="s">
        <v>352</v>
      </c>
      <c r="E2494" t="s">
        <v>331</v>
      </c>
      <c r="F2494" t="s">
        <v>61</v>
      </c>
      <c r="G2494" t="s">
        <v>294</v>
      </c>
      <c r="H2494" t="s">
        <v>302</v>
      </c>
      <c r="I2494" t="s">
        <v>54</v>
      </c>
      <c r="J2494" t="s">
        <v>55</v>
      </c>
      <c r="K2494" t="s">
        <v>45</v>
      </c>
      <c r="L2494" s="9">
        <v>337478525.89129883</v>
      </c>
      <c r="M2494" s="9">
        <v>337478525.89129883</v>
      </c>
      <c r="N2494">
        <v>2018</v>
      </c>
    </row>
    <row r="2495" spans="1:14" x14ac:dyDescent="0.3">
      <c r="A2495" t="s">
        <v>343</v>
      </c>
      <c r="B2495" t="s">
        <v>344</v>
      </c>
      <c r="C2495" t="s">
        <v>344</v>
      </c>
      <c r="D2495" t="s">
        <v>352</v>
      </c>
      <c r="E2495" t="s">
        <v>331</v>
      </c>
      <c r="F2495" t="s">
        <v>61</v>
      </c>
      <c r="G2495" t="s">
        <v>294</v>
      </c>
      <c r="H2495" t="s">
        <v>302</v>
      </c>
      <c r="I2495" t="s">
        <v>95</v>
      </c>
      <c r="J2495" t="s">
        <v>96</v>
      </c>
      <c r="K2495" t="s">
        <v>45</v>
      </c>
      <c r="L2495" s="9">
        <v>3166113.8045419753</v>
      </c>
      <c r="M2495" s="9">
        <v>0</v>
      </c>
      <c r="N2495">
        <v>2018</v>
      </c>
    </row>
    <row r="2496" spans="1:14" x14ac:dyDescent="0.3">
      <c r="A2496" t="s">
        <v>343</v>
      </c>
      <c r="B2496" t="s">
        <v>344</v>
      </c>
      <c r="C2496" t="s">
        <v>344</v>
      </c>
      <c r="D2496" t="s">
        <v>352</v>
      </c>
      <c r="E2496" t="s">
        <v>331</v>
      </c>
      <c r="F2496" t="s">
        <v>61</v>
      </c>
      <c r="G2496" t="s">
        <v>294</v>
      </c>
      <c r="H2496" t="s">
        <v>302</v>
      </c>
      <c r="I2496" t="s">
        <v>56</v>
      </c>
      <c r="J2496" t="s">
        <v>57</v>
      </c>
      <c r="K2496" t="s">
        <v>58</v>
      </c>
      <c r="L2496" s="9">
        <v>88784451.135493755</v>
      </c>
      <c r="M2496" s="9">
        <v>88784451.135493755</v>
      </c>
      <c r="N2496">
        <v>2018</v>
      </c>
    </row>
    <row r="2497" spans="1:14" x14ac:dyDescent="0.3">
      <c r="A2497" t="s">
        <v>343</v>
      </c>
      <c r="B2497" t="s">
        <v>344</v>
      </c>
      <c r="C2497" t="s">
        <v>344</v>
      </c>
      <c r="D2497" t="s">
        <v>352</v>
      </c>
      <c r="E2497" t="s">
        <v>331</v>
      </c>
      <c r="F2497" t="s">
        <v>61</v>
      </c>
      <c r="G2497" t="s">
        <v>294</v>
      </c>
      <c r="H2497" t="s">
        <v>302</v>
      </c>
      <c r="I2497" t="s">
        <v>113</v>
      </c>
      <c r="J2497" t="s">
        <v>114</v>
      </c>
      <c r="K2497" t="s">
        <v>58</v>
      </c>
      <c r="L2497" s="9">
        <v>80906807.112018377</v>
      </c>
      <c r="M2497" s="9">
        <v>80793543.7080888</v>
      </c>
      <c r="N2497">
        <v>2018</v>
      </c>
    </row>
    <row r="2498" spans="1:14" x14ac:dyDescent="0.3">
      <c r="A2498" t="s">
        <v>343</v>
      </c>
      <c r="B2498" t="s">
        <v>344</v>
      </c>
      <c r="C2498" t="s">
        <v>344</v>
      </c>
      <c r="D2498" t="s">
        <v>352</v>
      </c>
      <c r="E2498" t="s">
        <v>331</v>
      </c>
      <c r="F2498" t="s">
        <v>61</v>
      </c>
      <c r="G2498" t="s">
        <v>294</v>
      </c>
      <c r="H2498" t="s">
        <v>302</v>
      </c>
      <c r="I2498" t="s">
        <v>117</v>
      </c>
      <c r="J2498" t="s">
        <v>118</v>
      </c>
      <c r="K2498" t="s">
        <v>68</v>
      </c>
      <c r="L2498" s="9">
        <v>425568392.67772394</v>
      </c>
      <c r="M2498" s="9">
        <v>425568392.67772394</v>
      </c>
      <c r="N2498">
        <v>2018</v>
      </c>
    </row>
    <row r="2499" spans="1:14" x14ac:dyDescent="0.3">
      <c r="A2499" t="s">
        <v>343</v>
      </c>
      <c r="B2499" t="s">
        <v>344</v>
      </c>
      <c r="C2499" t="s">
        <v>344</v>
      </c>
      <c r="D2499" t="s">
        <v>352</v>
      </c>
      <c r="E2499" t="s">
        <v>331</v>
      </c>
      <c r="F2499" t="s">
        <v>61</v>
      </c>
      <c r="G2499" t="s">
        <v>294</v>
      </c>
      <c r="H2499" t="s">
        <v>302</v>
      </c>
      <c r="I2499" t="s">
        <v>64</v>
      </c>
      <c r="J2499" t="s">
        <v>65</v>
      </c>
      <c r="K2499" t="s">
        <v>16</v>
      </c>
      <c r="L2499" s="9">
        <v>4352830.8241898445</v>
      </c>
      <c r="M2499" s="9">
        <v>0</v>
      </c>
      <c r="N2499">
        <v>2018</v>
      </c>
    </row>
    <row r="2500" spans="1:14" x14ac:dyDescent="0.3">
      <c r="A2500" t="s">
        <v>343</v>
      </c>
      <c r="B2500" t="s">
        <v>344</v>
      </c>
      <c r="C2500" t="s">
        <v>344</v>
      </c>
      <c r="D2500" t="s">
        <v>352</v>
      </c>
      <c r="E2500" t="s">
        <v>331</v>
      </c>
      <c r="F2500" t="s">
        <v>61</v>
      </c>
      <c r="G2500" t="s">
        <v>294</v>
      </c>
      <c r="H2500" t="s">
        <v>302</v>
      </c>
      <c r="I2500" t="s">
        <v>166</v>
      </c>
      <c r="J2500" t="s">
        <v>167</v>
      </c>
      <c r="K2500" t="s">
        <v>68</v>
      </c>
      <c r="L2500" s="9">
        <v>11103072.667517224</v>
      </c>
      <c r="M2500" s="9">
        <v>1439142.6384281705</v>
      </c>
      <c r="N2500">
        <v>2018</v>
      </c>
    </row>
    <row r="2501" spans="1:14" x14ac:dyDescent="0.3">
      <c r="A2501" t="s">
        <v>343</v>
      </c>
      <c r="B2501" t="s">
        <v>344</v>
      </c>
      <c r="C2501" t="s">
        <v>344</v>
      </c>
      <c r="D2501" t="s">
        <v>352</v>
      </c>
      <c r="E2501" t="s">
        <v>331</v>
      </c>
      <c r="F2501" t="s">
        <v>61</v>
      </c>
      <c r="G2501" t="s">
        <v>294</v>
      </c>
      <c r="H2501" t="s">
        <v>302</v>
      </c>
      <c r="I2501" t="s">
        <v>69</v>
      </c>
      <c r="J2501" t="s">
        <v>70</v>
      </c>
      <c r="K2501" t="s">
        <v>68</v>
      </c>
      <c r="L2501" s="9">
        <v>63973912.681806587</v>
      </c>
      <c r="M2501" s="9">
        <v>43174279.152845114</v>
      </c>
      <c r="N2501">
        <v>2018</v>
      </c>
    </row>
    <row r="2502" spans="1:14" x14ac:dyDescent="0.3">
      <c r="A2502" t="s">
        <v>343</v>
      </c>
      <c r="B2502" t="s">
        <v>344</v>
      </c>
      <c r="C2502" t="s">
        <v>344</v>
      </c>
      <c r="D2502" t="s">
        <v>352</v>
      </c>
      <c r="E2502" t="s">
        <v>331</v>
      </c>
      <c r="F2502" t="s">
        <v>61</v>
      </c>
      <c r="G2502" t="s">
        <v>294</v>
      </c>
      <c r="H2502" t="s">
        <v>302</v>
      </c>
      <c r="I2502" t="s">
        <v>52</v>
      </c>
      <c r="J2502" t="s">
        <v>53</v>
      </c>
      <c r="K2502" t="s">
        <v>45</v>
      </c>
      <c r="L2502" s="9">
        <v>101374928.96915838</v>
      </c>
      <c r="M2502" s="9">
        <v>101374928.96915838</v>
      </c>
      <c r="N2502">
        <v>2019</v>
      </c>
    </row>
    <row r="2503" spans="1:14" x14ac:dyDescent="0.3">
      <c r="A2503" t="s">
        <v>343</v>
      </c>
      <c r="B2503" t="s">
        <v>344</v>
      </c>
      <c r="C2503" t="s">
        <v>344</v>
      </c>
      <c r="D2503" t="s">
        <v>352</v>
      </c>
      <c r="E2503" t="s">
        <v>331</v>
      </c>
      <c r="F2503" t="s">
        <v>61</v>
      </c>
      <c r="G2503" t="s">
        <v>294</v>
      </c>
      <c r="H2503" t="s">
        <v>302</v>
      </c>
      <c r="I2503" t="s">
        <v>54</v>
      </c>
      <c r="J2503" t="s">
        <v>55</v>
      </c>
      <c r="K2503" t="s">
        <v>45</v>
      </c>
      <c r="L2503" s="9">
        <v>414115298.12232095</v>
      </c>
      <c r="M2503" s="9">
        <v>414115298.12232095</v>
      </c>
      <c r="N2503">
        <v>2019</v>
      </c>
    </row>
    <row r="2504" spans="1:14" x14ac:dyDescent="0.3">
      <c r="A2504" t="s">
        <v>343</v>
      </c>
      <c r="B2504" t="s">
        <v>344</v>
      </c>
      <c r="C2504" t="s">
        <v>344</v>
      </c>
      <c r="D2504" t="s">
        <v>352</v>
      </c>
      <c r="E2504" t="s">
        <v>331</v>
      </c>
      <c r="F2504" t="s">
        <v>61</v>
      </c>
      <c r="G2504" t="s">
        <v>294</v>
      </c>
      <c r="H2504" t="s">
        <v>302</v>
      </c>
      <c r="I2504" t="s">
        <v>95</v>
      </c>
      <c r="J2504" t="s">
        <v>96</v>
      </c>
      <c r="K2504" t="s">
        <v>45</v>
      </c>
      <c r="L2504" s="9">
        <v>3099320.4391008886</v>
      </c>
      <c r="M2504" s="9">
        <v>0</v>
      </c>
      <c r="N2504">
        <v>2019</v>
      </c>
    </row>
    <row r="2505" spans="1:14" x14ac:dyDescent="0.3">
      <c r="A2505" t="s">
        <v>343</v>
      </c>
      <c r="B2505" t="s">
        <v>344</v>
      </c>
      <c r="C2505" t="s">
        <v>344</v>
      </c>
      <c r="D2505" t="s">
        <v>352</v>
      </c>
      <c r="E2505" t="s">
        <v>331</v>
      </c>
      <c r="F2505" t="s">
        <v>61</v>
      </c>
      <c r="G2505" t="s">
        <v>294</v>
      </c>
      <c r="H2505" t="s">
        <v>302</v>
      </c>
      <c r="I2505" t="s">
        <v>113</v>
      </c>
      <c r="J2505" t="s">
        <v>114</v>
      </c>
      <c r="K2505" t="s">
        <v>58</v>
      </c>
      <c r="L2505" s="9">
        <v>92755201.52326189</v>
      </c>
      <c r="M2505" s="9">
        <v>92734756.151594341</v>
      </c>
      <c r="N2505">
        <v>2019</v>
      </c>
    </row>
    <row r="2506" spans="1:14" x14ac:dyDescent="0.3">
      <c r="A2506" t="s">
        <v>343</v>
      </c>
      <c r="B2506" t="s">
        <v>344</v>
      </c>
      <c r="C2506" t="s">
        <v>344</v>
      </c>
      <c r="D2506" t="s">
        <v>352</v>
      </c>
      <c r="E2506" t="s">
        <v>331</v>
      </c>
      <c r="F2506" t="s">
        <v>61</v>
      </c>
      <c r="G2506" t="s">
        <v>294</v>
      </c>
      <c r="H2506" t="s">
        <v>302</v>
      </c>
      <c r="I2506" t="s">
        <v>117</v>
      </c>
      <c r="J2506" t="s">
        <v>118</v>
      </c>
      <c r="K2506" t="s">
        <v>68</v>
      </c>
      <c r="L2506" s="9">
        <v>540397331.43753266</v>
      </c>
      <c r="M2506" s="9">
        <v>522240729.86774695</v>
      </c>
      <c r="N2506">
        <v>2019</v>
      </c>
    </row>
    <row r="2507" spans="1:14" x14ac:dyDescent="0.3">
      <c r="A2507" t="s">
        <v>343</v>
      </c>
      <c r="B2507" t="s">
        <v>344</v>
      </c>
      <c r="C2507" t="s">
        <v>344</v>
      </c>
      <c r="D2507" t="s">
        <v>352</v>
      </c>
      <c r="E2507" t="s">
        <v>331</v>
      </c>
      <c r="F2507" t="s">
        <v>61</v>
      </c>
      <c r="G2507" t="s">
        <v>294</v>
      </c>
      <c r="H2507" t="s">
        <v>302</v>
      </c>
      <c r="I2507" t="s">
        <v>64</v>
      </c>
      <c r="J2507" t="s">
        <v>65</v>
      </c>
      <c r="K2507" t="s">
        <v>16</v>
      </c>
      <c r="L2507" s="9">
        <v>2561312.7851542081</v>
      </c>
      <c r="M2507" s="9">
        <v>9413.4814427600613</v>
      </c>
      <c r="N2507">
        <v>2019</v>
      </c>
    </row>
    <row r="2508" spans="1:14" x14ac:dyDescent="0.3">
      <c r="A2508" t="s">
        <v>343</v>
      </c>
      <c r="B2508" t="s">
        <v>344</v>
      </c>
      <c r="C2508" t="s">
        <v>344</v>
      </c>
      <c r="D2508" t="s">
        <v>352</v>
      </c>
      <c r="E2508" t="s">
        <v>331</v>
      </c>
      <c r="F2508" t="s">
        <v>61</v>
      </c>
      <c r="G2508" t="s">
        <v>294</v>
      </c>
      <c r="H2508" t="s">
        <v>302</v>
      </c>
      <c r="I2508" t="s">
        <v>66</v>
      </c>
      <c r="J2508" t="s">
        <v>67</v>
      </c>
      <c r="K2508" t="s">
        <v>68</v>
      </c>
      <c r="L2508" s="9">
        <v>8744365.4903293252</v>
      </c>
      <c r="M2508" s="9">
        <v>8744365.4903293252</v>
      </c>
      <c r="N2508">
        <v>2019</v>
      </c>
    </row>
    <row r="2509" spans="1:14" x14ac:dyDescent="0.3">
      <c r="A2509" t="s">
        <v>343</v>
      </c>
      <c r="B2509" t="s">
        <v>344</v>
      </c>
      <c r="C2509" t="s">
        <v>344</v>
      </c>
      <c r="D2509" t="s">
        <v>352</v>
      </c>
      <c r="E2509" t="s">
        <v>331</v>
      </c>
      <c r="F2509" t="s">
        <v>61</v>
      </c>
      <c r="G2509" t="s">
        <v>294</v>
      </c>
      <c r="H2509" t="s">
        <v>302</v>
      </c>
      <c r="I2509" t="s">
        <v>141</v>
      </c>
      <c r="J2509" t="s">
        <v>142</v>
      </c>
      <c r="K2509" t="s">
        <v>68</v>
      </c>
      <c r="L2509" s="9">
        <v>20360837.702561419</v>
      </c>
      <c r="M2509" s="9">
        <v>9099937.5409722943</v>
      </c>
      <c r="N2509">
        <v>2019</v>
      </c>
    </row>
    <row r="2510" spans="1:14" x14ac:dyDescent="0.3">
      <c r="A2510" t="s">
        <v>343</v>
      </c>
      <c r="B2510" t="s">
        <v>344</v>
      </c>
      <c r="C2510" t="s">
        <v>344</v>
      </c>
      <c r="D2510" t="s">
        <v>352</v>
      </c>
      <c r="E2510" t="s">
        <v>331</v>
      </c>
      <c r="F2510" t="s">
        <v>61</v>
      </c>
      <c r="G2510" t="s">
        <v>294</v>
      </c>
      <c r="H2510" t="s">
        <v>302</v>
      </c>
      <c r="I2510" t="s">
        <v>166</v>
      </c>
      <c r="J2510" t="s">
        <v>167</v>
      </c>
      <c r="K2510" t="s">
        <v>68</v>
      </c>
      <c r="L2510" s="9">
        <v>11784412.27130162</v>
      </c>
      <c r="M2510" s="9">
        <v>4150717.5629900675</v>
      </c>
      <c r="N2510">
        <v>2019</v>
      </c>
    </row>
    <row r="2511" spans="1:14" x14ac:dyDescent="0.3">
      <c r="A2511" t="s">
        <v>343</v>
      </c>
      <c r="B2511" t="s">
        <v>344</v>
      </c>
      <c r="C2511" t="s">
        <v>344</v>
      </c>
      <c r="D2511" t="s">
        <v>352</v>
      </c>
      <c r="E2511" t="s">
        <v>331</v>
      </c>
      <c r="F2511" t="s">
        <v>61</v>
      </c>
      <c r="G2511" t="s">
        <v>294</v>
      </c>
      <c r="H2511" t="s">
        <v>302</v>
      </c>
      <c r="I2511" t="s">
        <v>121</v>
      </c>
      <c r="J2511" t="s">
        <v>122</v>
      </c>
      <c r="K2511" t="s">
        <v>68</v>
      </c>
      <c r="L2511" s="9">
        <v>9525229.6952430736</v>
      </c>
      <c r="M2511" s="9">
        <v>9299824.5723993722</v>
      </c>
      <c r="N2511">
        <v>2019</v>
      </c>
    </row>
    <row r="2512" spans="1:14" x14ac:dyDescent="0.3">
      <c r="A2512" t="s">
        <v>343</v>
      </c>
      <c r="B2512" t="s">
        <v>344</v>
      </c>
      <c r="C2512" t="s">
        <v>344</v>
      </c>
      <c r="D2512" t="s">
        <v>352</v>
      </c>
      <c r="E2512" t="s">
        <v>331</v>
      </c>
      <c r="F2512" t="s">
        <v>61</v>
      </c>
      <c r="G2512" t="s">
        <v>294</v>
      </c>
      <c r="H2512" t="s">
        <v>302</v>
      </c>
      <c r="I2512" t="s">
        <v>52</v>
      </c>
      <c r="J2512" t="s">
        <v>53</v>
      </c>
      <c r="K2512" t="s">
        <v>45</v>
      </c>
      <c r="L2512" s="9">
        <v>7456494.8601583112</v>
      </c>
      <c r="M2512" s="9">
        <v>6086971.5461741425</v>
      </c>
      <c r="N2512">
        <v>2020</v>
      </c>
    </row>
    <row r="2513" spans="1:14" x14ac:dyDescent="0.3">
      <c r="A2513" t="s">
        <v>343</v>
      </c>
      <c r="B2513" t="s">
        <v>344</v>
      </c>
      <c r="C2513" t="s">
        <v>344</v>
      </c>
      <c r="D2513" t="s">
        <v>352</v>
      </c>
      <c r="E2513" t="s">
        <v>331</v>
      </c>
      <c r="F2513" t="s">
        <v>61</v>
      </c>
      <c r="G2513" t="s">
        <v>294</v>
      </c>
      <c r="H2513" t="s">
        <v>302</v>
      </c>
      <c r="I2513" t="s">
        <v>54</v>
      </c>
      <c r="J2513" t="s">
        <v>55</v>
      </c>
      <c r="K2513" t="s">
        <v>45</v>
      </c>
      <c r="L2513" s="9">
        <v>411070597.29815298</v>
      </c>
      <c r="M2513" s="9">
        <v>411070597.29815298</v>
      </c>
      <c r="N2513">
        <v>2020</v>
      </c>
    </row>
    <row r="2514" spans="1:14" x14ac:dyDescent="0.3">
      <c r="A2514" t="s">
        <v>343</v>
      </c>
      <c r="B2514" t="s">
        <v>344</v>
      </c>
      <c r="C2514" t="s">
        <v>344</v>
      </c>
      <c r="D2514" t="s">
        <v>352</v>
      </c>
      <c r="E2514" t="s">
        <v>331</v>
      </c>
      <c r="F2514" t="s">
        <v>61</v>
      </c>
      <c r="G2514" t="s">
        <v>294</v>
      </c>
      <c r="H2514" t="s">
        <v>302</v>
      </c>
      <c r="I2514" t="s">
        <v>95</v>
      </c>
      <c r="J2514" t="s">
        <v>96</v>
      </c>
      <c r="K2514" t="s">
        <v>45</v>
      </c>
      <c r="L2514" s="9">
        <v>274406.33245382586</v>
      </c>
      <c r="M2514" s="9">
        <v>0</v>
      </c>
      <c r="N2514">
        <v>2020</v>
      </c>
    </row>
    <row r="2515" spans="1:14" x14ac:dyDescent="0.3">
      <c r="A2515" t="s">
        <v>343</v>
      </c>
      <c r="B2515" t="s">
        <v>344</v>
      </c>
      <c r="C2515" t="s">
        <v>344</v>
      </c>
      <c r="D2515" t="s">
        <v>352</v>
      </c>
      <c r="E2515" t="s">
        <v>331</v>
      </c>
      <c r="F2515" t="s">
        <v>61</v>
      </c>
      <c r="G2515" t="s">
        <v>294</v>
      </c>
      <c r="H2515" t="s">
        <v>302</v>
      </c>
      <c r="I2515" t="s">
        <v>56</v>
      </c>
      <c r="J2515" t="s">
        <v>57</v>
      </c>
      <c r="K2515" t="s">
        <v>58</v>
      </c>
      <c r="L2515" s="9">
        <v>3972123.8627968337</v>
      </c>
      <c r="M2515" s="9">
        <v>3972123.8627968337</v>
      </c>
      <c r="N2515">
        <v>2020</v>
      </c>
    </row>
    <row r="2516" spans="1:14" x14ac:dyDescent="0.3">
      <c r="A2516" t="s">
        <v>343</v>
      </c>
      <c r="B2516" t="s">
        <v>344</v>
      </c>
      <c r="C2516" t="s">
        <v>344</v>
      </c>
      <c r="D2516" t="s">
        <v>352</v>
      </c>
      <c r="E2516" t="s">
        <v>331</v>
      </c>
      <c r="F2516" t="s">
        <v>61</v>
      </c>
      <c r="G2516" t="s">
        <v>294</v>
      </c>
      <c r="H2516" t="s">
        <v>302</v>
      </c>
      <c r="I2516" t="s">
        <v>113</v>
      </c>
      <c r="J2516" t="s">
        <v>114</v>
      </c>
      <c r="K2516" t="s">
        <v>58</v>
      </c>
      <c r="L2516" s="9">
        <v>92208318.478944585</v>
      </c>
      <c r="M2516" s="9">
        <v>92208318.478944585</v>
      </c>
      <c r="N2516">
        <v>2020</v>
      </c>
    </row>
    <row r="2517" spans="1:14" x14ac:dyDescent="0.3">
      <c r="A2517" t="s">
        <v>343</v>
      </c>
      <c r="B2517" t="s">
        <v>344</v>
      </c>
      <c r="C2517" t="s">
        <v>344</v>
      </c>
      <c r="D2517" t="s">
        <v>352</v>
      </c>
      <c r="E2517" t="s">
        <v>331</v>
      </c>
      <c r="F2517" t="s">
        <v>61</v>
      </c>
      <c r="G2517" t="s">
        <v>294</v>
      </c>
      <c r="H2517" t="s">
        <v>302</v>
      </c>
      <c r="I2517" t="s">
        <v>117</v>
      </c>
      <c r="J2517" t="s">
        <v>118</v>
      </c>
      <c r="K2517" t="s">
        <v>68</v>
      </c>
      <c r="L2517" s="9">
        <v>548275896.21108174</v>
      </c>
      <c r="M2517" s="9">
        <v>548275896.21108174</v>
      </c>
      <c r="N2517">
        <v>2020</v>
      </c>
    </row>
    <row r="2518" spans="1:14" x14ac:dyDescent="0.3">
      <c r="A2518" t="s">
        <v>343</v>
      </c>
      <c r="B2518" t="s">
        <v>344</v>
      </c>
      <c r="C2518" t="s">
        <v>344</v>
      </c>
      <c r="D2518" t="s">
        <v>352</v>
      </c>
      <c r="E2518" t="s">
        <v>331</v>
      </c>
      <c r="F2518" t="s">
        <v>61</v>
      </c>
      <c r="G2518" t="s">
        <v>294</v>
      </c>
      <c r="H2518" t="s">
        <v>302</v>
      </c>
      <c r="I2518" t="s">
        <v>64</v>
      </c>
      <c r="J2518" t="s">
        <v>65</v>
      </c>
      <c r="K2518" t="s">
        <v>16</v>
      </c>
      <c r="L2518" s="9">
        <v>2140369.3931398415</v>
      </c>
      <c r="M2518" s="9">
        <v>413443.08179419523</v>
      </c>
      <c r="N2518">
        <v>2020</v>
      </c>
    </row>
    <row r="2519" spans="1:14" x14ac:dyDescent="0.3">
      <c r="A2519" t="s">
        <v>343</v>
      </c>
      <c r="B2519" t="s">
        <v>344</v>
      </c>
      <c r="C2519" t="s">
        <v>344</v>
      </c>
      <c r="D2519" t="s">
        <v>352</v>
      </c>
      <c r="E2519" t="s">
        <v>331</v>
      </c>
      <c r="F2519" t="s">
        <v>61</v>
      </c>
      <c r="G2519" t="s">
        <v>294</v>
      </c>
      <c r="H2519" t="s">
        <v>302</v>
      </c>
      <c r="I2519" t="s">
        <v>66</v>
      </c>
      <c r="J2519" t="s">
        <v>67</v>
      </c>
      <c r="K2519" t="s">
        <v>68</v>
      </c>
      <c r="L2519" s="9">
        <v>8237088.6754617412</v>
      </c>
      <c r="M2519" s="9">
        <v>8237088.6754617412</v>
      </c>
      <c r="N2519">
        <v>2020</v>
      </c>
    </row>
    <row r="2520" spans="1:14" x14ac:dyDescent="0.3">
      <c r="A2520" t="s">
        <v>343</v>
      </c>
      <c r="B2520" t="s">
        <v>344</v>
      </c>
      <c r="C2520" t="s">
        <v>344</v>
      </c>
      <c r="D2520" t="s">
        <v>352</v>
      </c>
      <c r="E2520" t="s">
        <v>331</v>
      </c>
      <c r="F2520" t="s">
        <v>61</v>
      </c>
      <c r="G2520" t="s">
        <v>294</v>
      </c>
      <c r="H2520" t="s">
        <v>302</v>
      </c>
      <c r="I2520" t="s">
        <v>141</v>
      </c>
      <c r="J2520" t="s">
        <v>142</v>
      </c>
      <c r="K2520" t="s">
        <v>68</v>
      </c>
      <c r="L2520" s="9">
        <v>10967141.383430079</v>
      </c>
      <c r="M2520" s="9">
        <v>3951451.1873350921</v>
      </c>
      <c r="N2520">
        <v>2020</v>
      </c>
    </row>
    <row r="2521" spans="1:14" x14ac:dyDescent="0.3">
      <c r="A2521" t="s">
        <v>343</v>
      </c>
      <c r="B2521" t="s">
        <v>344</v>
      </c>
      <c r="C2521" t="s">
        <v>344</v>
      </c>
      <c r="D2521" t="s">
        <v>352</v>
      </c>
      <c r="E2521" t="s">
        <v>331</v>
      </c>
      <c r="F2521" t="s">
        <v>61</v>
      </c>
      <c r="G2521" t="s">
        <v>294</v>
      </c>
      <c r="H2521" t="s">
        <v>302</v>
      </c>
      <c r="I2521" t="s">
        <v>166</v>
      </c>
      <c r="J2521" t="s">
        <v>167</v>
      </c>
      <c r="K2521" t="s">
        <v>68</v>
      </c>
      <c r="L2521" s="9">
        <v>10178490.1530343</v>
      </c>
      <c r="M2521" s="9">
        <v>0</v>
      </c>
      <c r="N2521">
        <v>2020</v>
      </c>
    </row>
    <row r="2522" spans="1:14" x14ac:dyDescent="0.3">
      <c r="A2522" t="s">
        <v>343</v>
      </c>
      <c r="B2522" t="s">
        <v>344</v>
      </c>
      <c r="C2522" t="s">
        <v>344</v>
      </c>
      <c r="D2522" t="s">
        <v>353</v>
      </c>
      <c r="E2522" t="s">
        <v>354</v>
      </c>
      <c r="F2522" t="s">
        <v>61</v>
      </c>
      <c r="G2522" t="s">
        <v>294</v>
      </c>
      <c r="H2522" t="s">
        <v>302</v>
      </c>
      <c r="I2522" t="s">
        <v>54</v>
      </c>
      <c r="J2522" t="s">
        <v>55</v>
      </c>
      <c r="K2522" t="s">
        <v>45</v>
      </c>
      <c r="L2522" s="9">
        <v>517794219.89528793</v>
      </c>
      <c r="M2522" s="9">
        <v>517794219.89528793</v>
      </c>
      <c r="N2522">
        <v>2016</v>
      </c>
    </row>
    <row r="2523" spans="1:14" x14ac:dyDescent="0.3">
      <c r="A2523" t="s">
        <v>343</v>
      </c>
      <c r="B2523" t="s">
        <v>344</v>
      </c>
      <c r="C2523" t="s">
        <v>344</v>
      </c>
      <c r="D2523" t="s">
        <v>353</v>
      </c>
      <c r="E2523" t="s">
        <v>354</v>
      </c>
      <c r="F2523" t="s">
        <v>61</v>
      </c>
      <c r="G2523" t="s">
        <v>294</v>
      </c>
      <c r="H2523" t="s">
        <v>302</v>
      </c>
      <c r="I2523" t="s">
        <v>113</v>
      </c>
      <c r="J2523" t="s">
        <v>114</v>
      </c>
      <c r="K2523" t="s">
        <v>58</v>
      </c>
      <c r="L2523" s="9">
        <v>127502340.31413612</v>
      </c>
      <c r="M2523" s="9">
        <v>127502340.31413612</v>
      </c>
      <c r="N2523">
        <v>2016</v>
      </c>
    </row>
    <row r="2524" spans="1:14" x14ac:dyDescent="0.3">
      <c r="A2524" t="s">
        <v>343</v>
      </c>
      <c r="B2524" t="s">
        <v>344</v>
      </c>
      <c r="C2524" t="s">
        <v>344</v>
      </c>
      <c r="D2524" t="s">
        <v>353</v>
      </c>
      <c r="E2524" t="s">
        <v>354</v>
      </c>
      <c r="F2524" t="s">
        <v>61</v>
      </c>
      <c r="G2524" t="s">
        <v>294</v>
      </c>
      <c r="H2524" t="s">
        <v>302</v>
      </c>
      <c r="I2524" t="s">
        <v>153</v>
      </c>
      <c r="J2524" t="s">
        <v>154</v>
      </c>
      <c r="K2524" t="s">
        <v>58</v>
      </c>
      <c r="L2524" s="9">
        <v>20380455.497382198</v>
      </c>
      <c r="M2524" s="9">
        <v>0</v>
      </c>
      <c r="N2524">
        <v>2016</v>
      </c>
    </row>
    <row r="2525" spans="1:14" x14ac:dyDescent="0.3">
      <c r="A2525" t="s">
        <v>343</v>
      </c>
      <c r="B2525" t="s">
        <v>344</v>
      </c>
      <c r="C2525" t="s">
        <v>344</v>
      </c>
      <c r="D2525" t="s">
        <v>353</v>
      </c>
      <c r="E2525" t="s">
        <v>354</v>
      </c>
      <c r="F2525" t="s">
        <v>61</v>
      </c>
      <c r="G2525" t="s">
        <v>294</v>
      </c>
      <c r="H2525" t="s">
        <v>302</v>
      </c>
      <c r="I2525" t="s">
        <v>117</v>
      </c>
      <c r="J2525" t="s">
        <v>118</v>
      </c>
      <c r="K2525" t="s">
        <v>68</v>
      </c>
      <c r="L2525" s="9">
        <v>723809801.04712033</v>
      </c>
      <c r="M2525" s="9">
        <v>723809801.04712033</v>
      </c>
      <c r="N2525">
        <v>2016</v>
      </c>
    </row>
    <row r="2526" spans="1:14" x14ac:dyDescent="0.3">
      <c r="A2526" t="s">
        <v>343</v>
      </c>
      <c r="B2526" t="s">
        <v>344</v>
      </c>
      <c r="C2526" t="s">
        <v>344</v>
      </c>
      <c r="D2526" t="s">
        <v>353</v>
      </c>
      <c r="E2526" t="s">
        <v>354</v>
      </c>
      <c r="F2526" t="s">
        <v>61</v>
      </c>
      <c r="G2526" t="s">
        <v>294</v>
      </c>
      <c r="H2526" t="s">
        <v>302</v>
      </c>
      <c r="I2526" t="s">
        <v>66</v>
      </c>
      <c r="J2526" t="s">
        <v>67</v>
      </c>
      <c r="K2526" t="s">
        <v>68</v>
      </c>
      <c r="L2526" s="9">
        <v>23440541.884816755</v>
      </c>
      <c r="M2526" s="9">
        <v>23440541.884816755</v>
      </c>
      <c r="N2526">
        <v>2016</v>
      </c>
    </row>
    <row r="2527" spans="1:14" x14ac:dyDescent="0.3">
      <c r="A2527" t="s">
        <v>343</v>
      </c>
      <c r="B2527" t="s">
        <v>344</v>
      </c>
      <c r="C2527" t="s">
        <v>344</v>
      </c>
      <c r="D2527" t="s">
        <v>353</v>
      </c>
      <c r="E2527" t="s">
        <v>354</v>
      </c>
      <c r="F2527" t="s">
        <v>61</v>
      </c>
      <c r="G2527" t="s">
        <v>294</v>
      </c>
      <c r="H2527" t="s">
        <v>302</v>
      </c>
      <c r="I2527" t="s">
        <v>69</v>
      </c>
      <c r="J2527" t="s">
        <v>70</v>
      </c>
      <c r="K2527" t="s">
        <v>68</v>
      </c>
      <c r="L2527" s="9">
        <v>212491298.42931938</v>
      </c>
      <c r="M2527" s="9">
        <v>0</v>
      </c>
      <c r="N2527">
        <v>2016</v>
      </c>
    </row>
    <row r="2528" spans="1:14" x14ac:dyDescent="0.3">
      <c r="A2528" t="s">
        <v>343</v>
      </c>
      <c r="B2528" t="s">
        <v>344</v>
      </c>
      <c r="C2528" t="s">
        <v>344</v>
      </c>
      <c r="D2528" t="s">
        <v>353</v>
      </c>
      <c r="E2528" t="s">
        <v>354</v>
      </c>
      <c r="F2528" t="s">
        <v>61</v>
      </c>
      <c r="G2528" t="s">
        <v>294</v>
      </c>
      <c r="H2528" t="s">
        <v>302</v>
      </c>
      <c r="I2528" t="s">
        <v>54</v>
      </c>
      <c r="J2528" t="s">
        <v>55</v>
      </c>
      <c r="K2528" t="s">
        <v>45</v>
      </c>
      <c r="L2528" s="9">
        <v>566502395.11061454</v>
      </c>
      <c r="M2528" s="9">
        <v>566502395.11061454</v>
      </c>
      <c r="N2528">
        <v>2017</v>
      </c>
    </row>
    <row r="2529" spans="1:14" x14ac:dyDescent="0.3">
      <c r="A2529" t="s">
        <v>343</v>
      </c>
      <c r="B2529" t="s">
        <v>344</v>
      </c>
      <c r="C2529" t="s">
        <v>344</v>
      </c>
      <c r="D2529" t="s">
        <v>353</v>
      </c>
      <c r="E2529" t="s">
        <v>354</v>
      </c>
      <c r="F2529" t="s">
        <v>61</v>
      </c>
      <c r="G2529" t="s">
        <v>294</v>
      </c>
      <c r="H2529" t="s">
        <v>302</v>
      </c>
      <c r="I2529" t="s">
        <v>113</v>
      </c>
      <c r="J2529" t="s">
        <v>114</v>
      </c>
      <c r="K2529" t="s">
        <v>58</v>
      </c>
      <c r="L2529" s="9">
        <v>131051918.23351955</v>
      </c>
      <c r="M2529" s="9">
        <v>131051918.23351955</v>
      </c>
      <c r="N2529">
        <v>2017</v>
      </c>
    </row>
    <row r="2530" spans="1:14" x14ac:dyDescent="0.3">
      <c r="A2530" t="s">
        <v>343</v>
      </c>
      <c r="B2530" t="s">
        <v>344</v>
      </c>
      <c r="C2530" t="s">
        <v>344</v>
      </c>
      <c r="D2530" t="s">
        <v>353</v>
      </c>
      <c r="E2530" t="s">
        <v>354</v>
      </c>
      <c r="F2530" t="s">
        <v>61</v>
      </c>
      <c r="G2530" t="s">
        <v>294</v>
      </c>
      <c r="H2530" t="s">
        <v>302</v>
      </c>
      <c r="I2530" t="s">
        <v>153</v>
      </c>
      <c r="J2530" t="s">
        <v>154</v>
      </c>
      <c r="K2530" t="s">
        <v>58</v>
      </c>
      <c r="L2530" s="9">
        <v>17626332.130726259</v>
      </c>
      <c r="M2530" s="9">
        <v>0</v>
      </c>
      <c r="N2530">
        <v>2017</v>
      </c>
    </row>
    <row r="2531" spans="1:14" x14ac:dyDescent="0.3">
      <c r="A2531" t="s">
        <v>343</v>
      </c>
      <c r="B2531" t="s">
        <v>344</v>
      </c>
      <c r="C2531" t="s">
        <v>344</v>
      </c>
      <c r="D2531" t="s">
        <v>353</v>
      </c>
      <c r="E2531" t="s">
        <v>354</v>
      </c>
      <c r="F2531" t="s">
        <v>61</v>
      </c>
      <c r="G2531" t="s">
        <v>294</v>
      </c>
      <c r="H2531" t="s">
        <v>302</v>
      </c>
      <c r="I2531" t="s">
        <v>117</v>
      </c>
      <c r="J2531" t="s">
        <v>118</v>
      </c>
      <c r="K2531" t="s">
        <v>68</v>
      </c>
      <c r="L2531" s="9">
        <v>645072657.2446928</v>
      </c>
      <c r="M2531" s="9">
        <v>636416826.65474868</v>
      </c>
      <c r="N2531">
        <v>2017</v>
      </c>
    </row>
    <row r="2532" spans="1:14" x14ac:dyDescent="0.3">
      <c r="A2532" t="s">
        <v>343</v>
      </c>
      <c r="B2532" t="s">
        <v>344</v>
      </c>
      <c r="C2532" t="s">
        <v>344</v>
      </c>
      <c r="D2532" t="s">
        <v>353</v>
      </c>
      <c r="E2532" t="s">
        <v>354</v>
      </c>
      <c r="F2532" t="s">
        <v>61</v>
      </c>
      <c r="G2532" t="s">
        <v>294</v>
      </c>
      <c r="H2532" t="s">
        <v>302</v>
      </c>
      <c r="I2532" t="s">
        <v>66</v>
      </c>
      <c r="J2532" t="s">
        <v>67</v>
      </c>
      <c r="K2532" t="s">
        <v>68</v>
      </c>
      <c r="L2532" s="9">
        <v>25745477.400000002</v>
      </c>
      <c r="M2532" s="9">
        <v>19142245.993296091</v>
      </c>
      <c r="N2532">
        <v>2017</v>
      </c>
    </row>
    <row r="2533" spans="1:14" x14ac:dyDescent="0.3">
      <c r="A2533" t="s">
        <v>343</v>
      </c>
      <c r="B2533" t="s">
        <v>344</v>
      </c>
      <c r="C2533" t="s">
        <v>344</v>
      </c>
      <c r="D2533" t="s">
        <v>353</v>
      </c>
      <c r="E2533" t="s">
        <v>354</v>
      </c>
      <c r="F2533" t="s">
        <v>61</v>
      </c>
      <c r="G2533" t="s">
        <v>294</v>
      </c>
      <c r="H2533" t="s">
        <v>302</v>
      </c>
      <c r="I2533" t="s">
        <v>328</v>
      </c>
      <c r="J2533" t="s">
        <v>329</v>
      </c>
      <c r="K2533" t="s">
        <v>157</v>
      </c>
      <c r="L2533" s="9">
        <v>93706614.525139675</v>
      </c>
      <c r="M2533" s="9">
        <v>93706614.525139675</v>
      </c>
      <c r="N2533">
        <v>2017</v>
      </c>
    </row>
    <row r="2534" spans="1:14" x14ac:dyDescent="0.3">
      <c r="A2534" t="s">
        <v>343</v>
      </c>
      <c r="B2534" t="s">
        <v>344</v>
      </c>
      <c r="C2534" t="s">
        <v>344</v>
      </c>
      <c r="D2534" t="s">
        <v>353</v>
      </c>
      <c r="E2534" t="s">
        <v>354</v>
      </c>
      <c r="F2534" t="s">
        <v>61</v>
      </c>
      <c r="G2534" t="s">
        <v>294</v>
      </c>
      <c r="H2534" t="s">
        <v>302</v>
      </c>
      <c r="I2534" t="s">
        <v>69</v>
      </c>
      <c r="J2534" t="s">
        <v>70</v>
      </c>
      <c r="K2534" t="s">
        <v>68</v>
      </c>
      <c r="L2534" s="9">
        <v>210687100.45330727</v>
      </c>
      <c r="M2534" s="9">
        <v>0</v>
      </c>
      <c r="N2534">
        <v>2017</v>
      </c>
    </row>
    <row r="2535" spans="1:14" x14ac:dyDescent="0.3">
      <c r="A2535" t="s">
        <v>343</v>
      </c>
      <c r="B2535" t="s">
        <v>344</v>
      </c>
      <c r="C2535" t="s">
        <v>344</v>
      </c>
      <c r="D2535" t="s">
        <v>353</v>
      </c>
      <c r="E2535" t="s">
        <v>354</v>
      </c>
      <c r="F2535" t="s">
        <v>61</v>
      </c>
      <c r="G2535" t="s">
        <v>294</v>
      </c>
      <c r="H2535" t="s">
        <v>302</v>
      </c>
      <c r="I2535" t="s">
        <v>54</v>
      </c>
      <c r="J2535" t="s">
        <v>55</v>
      </c>
      <c r="K2535" t="s">
        <v>45</v>
      </c>
      <c r="L2535" s="9">
        <v>534038699.97922432</v>
      </c>
      <c r="M2535" s="9">
        <v>534038699.97922432</v>
      </c>
      <c r="N2535">
        <v>2018</v>
      </c>
    </row>
    <row r="2536" spans="1:14" x14ac:dyDescent="0.3">
      <c r="A2536" t="s">
        <v>343</v>
      </c>
      <c r="B2536" t="s">
        <v>344</v>
      </c>
      <c r="C2536" t="s">
        <v>344</v>
      </c>
      <c r="D2536" t="s">
        <v>353</v>
      </c>
      <c r="E2536" t="s">
        <v>354</v>
      </c>
      <c r="F2536" t="s">
        <v>61</v>
      </c>
      <c r="G2536" t="s">
        <v>294</v>
      </c>
      <c r="H2536" t="s">
        <v>302</v>
      </c>
      <c r="I2536" t="s">
        <v>113</v>
      </c>
      <c r="J2536" t="s">
        <v>114</v>
      </c>
      <c r="K2536" t="s">
        <v>58</v>
      </c>
      <c r="L2536" s="9">
        <v>120000665.2038781</v>
      </c>
      <c r="M2536" s="9">
        <v>120000665.2038781</v>
      </c>
      <c r="N2536">
        <v>2018</v>
      </c>
    </row>
    <row r="2537" spans="1:14" x14ac:dyDescent="0.3">
      <c r="A2537" t="s">
        <v>343</v>
      </c>
      <c r="B2537" t="s">
        <v>344</v>
      </c>
      <c r="C2537" t="s">
        <v>344</v>
      </c>
      <c r="D2537" t="s">
        <v>353</v>
      </c>
      <c r="E2537" t="s">
        <v>354</v>
      </c>
      <c r="F2537" t="s">
        <v>61</v>
      </c>
      <c r="G2537" t="s">
        <v>294</v>
      </c>
      <c r="H2537" t="s">
        <v>302</v>
      </c>
      <c r="I2537" t="s">
        <v>153</v>
      </c>
      <c r="J2537" t="s">
        <v>154</v>
      </c>
      <c r="K2537" t="s">
        <v>58</v>
      </c>
      <c r="L2537" s="9">
        <v>17288652.10637119</v>
      </c>
      <c r="M2537" s="9">
        <v>0</v>
      </c>
      <c r="N2537">
        <v>2018</v>
      </c>
    </row>
    <row r="2538" spans="1:14" x14ac:dyDescent="0.3">
      <c r="A2538" t="s">
        <v>343</v>
      </c>
      <c r="B2538" t="s">
        <v>344</v>
      </c>
      <c r="C2538" t="s">
        <v>344</v>
      </c>
      <c r="D2538" t="s">
        <v>353</v>
      </c>
      <c r="E2538" t="s">
        <v>354</v>
      </c>
      <c r="F2538" t="s">
        <v>61</v>
      </c>
      <c r="G2538" t="s">
        <v>294</v>
      </c>
      <c r="H2538" t="s">
        <v>302</v>
      </c>
      <c r="I2538" t="s">
        <v>117</v>
      </c>
      <c r="J2538" t="s">
        <v>118</v>
      </c>
      <c r="K2538" t="s">
        <v>68</v>
      </c>
      <c r="L2538" s="9">
        <v>578465022.36315787</v>
      </c>
      <c r="M2538" s="9">
        <v>520545816.08227146</v>
      </c>
      <c r="N2538">
        <v>2018</v>
      </c>
    </row>
    <row r="2539" spans="1:14" x14ac:dyDescent="0.3">
      <c r="A2539" t="s">
        <v>343</v>
      </c>
      <c r="B2539" t="s">
        <v>344</v>
      </c>
      <c r="C2539" t="s">
        <v>344</v>
      </c>
      <c r="D2539" t="s">
        <v>353</v>
      </c>
      <c r="E2539" t="s">
        <v>354</v>
      </c>
      <c r="F2539" t="s">
        <v>61</v>
      </c>
      <c r="G2539" t="s">
        <v>294</v>
      </c>
      <c r="H2539" t="s">
        <v>302</v>
      </c>
      <c r="I2539" t="s">
        <v>66</v>
      </c>
      <c r="J2539" t="s">
        <v>67</v>
      </c>
      <c r="K2539" t="s">
        <v>68</v>
      </c>
      <c r="L2539" s="9">
        <v>27252338.948476452</v>
      </c>
      <c r="M2539" s="9">
        <v>27252338.948476452</v>
      </c>
      <c r="N2539">
        <v>2018</v>
      </c>
    </row>
    <row r="2540" spans="1:14" x14ac:dyDescent="0.3">
      <c r="A2540" t="s">
        <v>343</v>
      </c>
      <c r="B2540" t="s">
        <v>344</v>
      </c>
      <c r="C2540" t="s">
        <v>344</v>
      </c>
      <c r="D2540" t="s">
        <v>353</v>
      </c>
      <c r="E2540" t="s">
        <v>354</v>
      </c>
      <c r="F2540" t="s">
        <v>61</v>
      </c>
      <c r="G2540" t="s">
        <v>294</v>
      </c>
      <c r="H2540" t="s">
        <v>302</v>
      </c>
      <c r="I2540" t="s">
        <v>125</v>
      </c>
      <c r="J2540" t="s">
        <v>126</v>
      </c>
      <c r="K2540" t="s">
        <v>68</v>
      </c>
      <c r="L2540" s="9">
        <v>309244168.42105263</v>
      </c>
      <c r="M2540" s="9">
        <v>309244168.42105263</v>
      </c>
      <c r="N2540">
        <v>2018</v>
      </c>
    </row>
    <row r="2541" spans="1:14" x14ac:dyDescent="0.3">
      <c r="A2541" t="s">
        <v>343</v>
      </c>
      <c r="B2541" t="s">
        <v>344</v>
      </c>
      <c r="C2541" t="s">
        <v>344</v>
      </c>
      <c r="D2541" t="s">
        <v>353</v>
      </c>
      <c r="E2541" t="s">
        <v>354</v>
      </c>
      <c r="F2541" t="s">
        <v>61</v>
      </c>
      <c r="G2541" t="s">
        <v>294</v>
      </c>
      <c r="H2541" t="s">
        <v>302</v>
      </c>
      <c r="I2541" t="s">
        <v>69</v>
      </c>
      <c r="J2541" t="s">
        <v>70</v>
      </c>
      <c r="K2541" t="s">
        <v>68</v>
      </c>
      <c r="L2541" s="9">
        <v>203641087.34744874</v>
      </c>
      <c r="M2541" s="9">
        <v>0</v>
      </c>
      <c r="N2541">
        <v>2018</v>
      </c>
    </row>
    <row r="2542" spans="1:14" x14ac:dyDescent="0.3">
      <c r="A2542" t="s">
        <v>343</v>
      </c>
      <c r="B2542" t="s">
        <v>344</v>
      </c>
      <c r="C2542" t="s">
        <v>344</v>
      </c>
      <c r="D2542" t="s">
        <v>353</v>
      </c>
      <c r="E2542" t="s">
        <v>354</v>
      </c>
      <c r="F2542" t="s">
        <v>61</v>
      </c>
      <c r="G2542" t="s">
        <v>294</v>
      </c>
      <c r="H2542" t="s">
        <v>302</v>
      </c>
      <c r="I2542" t="s">
        <v>54</v>
      </c>
      <c r="J2542" t="s">
        <v>55</v>
      </c>
      <c r="K2542" t="s">
        <v>45</v>
      </c>
      <c r="L2542" s="9">
        <v>617182754.8500489</v>
      </c>
      <c r="M2542" s="9">
        <v>617182754.8500489</v>
      </c>
      <c r="N2542">
        <v>2019</v>
      </c>
    </row>
    <row r="2543" spans="1:14" x14ac:dyDescent="0.3">
      <c r="A2543" t="s">
        <v>343</v>
      </c>
      <c r="B2543" t="s">
        <v>344</v>
      </c>
      <c r="C2543" t="s">
        <v>344</v>
      </c>
      <c r="D2543" t="s">
        <v>353</v>
      </c>
      <c r="E2543" t="s">
        <v>354</v>
      </c>
      <c r="F2543" t="s">
        <v>61</v>
      </c>
      <c r="G2543" t="s">
        <v>294</v>
      </c>
      <c r="H2543" t="s">
        <v>302</v>
      </c>
      <c r="I2543" t="s">
        <v>113</v>
      </c>
      <c r="J2543" t="s">
        <v>114</v>
      </c>
      <c r="K2543" t="s">
        <v>58</v>
      </c>
      <c r="L2543" s="9">
        <v>141296092.87818944</v>
      </c>
      <c r="M2543" s="9">
        <v>141296092.72665364</v>
      </c>
      <c r="N2543">
        <v>2019</v>
      </c>
    </row>
    <row r="2544" spans="1:14" x14ac:dyDescent="0.3">
      <c r="A2544" t="s">
        <v>343</v>
      </c>
      <c r="B2544" t="s">
        <v>344</v>
      </c>
      <c r="C2544" t="s">
        <v>344</v>
      </c>
      <c r="D2544" t="s">
        <v>353</v>
      </c>
      <c r="E2544" t="s">
        <v>354</v>
      </c>
      <c r="F2544" t="s">
        <v>61</v>
      </c>
      <c r="G2544" t="s">
        <v>294</v>
      </c>
      <c r="H2544" t="s">
        <v>302</v>
      </c>
      <c r="I2544" t="s">
        <v>153</v>
      </c>
      <c r="J2544" t="s">
        <v>154</v>
      </c>
      <c r="K2544" t="s">
        <v>58</v>
      </c>
      <c r="L2544" s="9">
        <v>10572383.820616543</v>
      </c>
      <c r="M2544" s="9">
        <v>0</v>
      </c>
      <c r="N2544">
        <v>2019</v>
      </c>
    </row>
    <row r="2545" spans="1:14" x14ac:dyDescent="0.3">
      <c r="A2545" t="s">
        <v>343</v>
      </c>
      <c r="B2545" t="s">
        <v>344</v>
      </c>
      <c r="C2545" t="s">
        <v>344</v>
      </c>
      <c r="D2545" t="s">
        <v>353</v>
      </c>
      <c r="E2545" t="s">
        <v>354</v>
      </c>
      <c r="F2545" t="s">
        <v>61</v>
      </c>
      <c r="G2545" t="s">
        <v>294</v>
      </c>
      <c r="H2545" t="s">
        <v>302</v>
      </c>
      <c r="I2545" t="s">
        <v>117</v>
      </c>
      <c r="J2545" t="s">
        <v>118</v>
      </c>
      <c r="K2545" t="s">
        <v>68</v>
      </c>
      <c r="L2545" s="9">
        <v>787245851.80542338</v>
      </c>
      <c r="M2545" s="9">
        <v>787245851.62174356</v>
      </c>
      <c r="N2545">
        <v>2019</v>
      </c>
    </row>
    <row r="2546" spans="1:14" x14ac:dyDescent="0.3">
      <c r="A2546" t="s">
        <v>343</v>
      </c>
      <c r="B2546" t="s">
        <v>344</v>
      </c>
      <c r="C2546" t="s">
        <v>344</v>
      </c>
      <c r="D2546" t="s">
        <v>353</v>
      </c>
      <c r="E2546" t="s">
        <v>354</v>
      </c>
      <c r="F2546" t="s">
        <v>61</v>
      </c>
      <c r="G2546" t="s">
        <v>294</v>
      </c>
      <c r="H2546" t="s">
        <v>302</v>
      </c>
      <c r="I2546" t="s">
        <v>66</v>
      </c>
      <c r="J2546" t="s">
        <v>67</v>
      </c>
      <c r="K2546" t="s">
        <v>68</v>
      </c>
      <c r="L2546" s="9">
        <v>32682131.435999446</v>
      </c>
      <c r="M2546" s="9">
        <v>32682131.435999446</v>
      </c>
      <c r="N2546">
        <v>2019</v>
      </c>
    </row>
    <row r="2547" spans="1:14" x14ac:dyDescent="0.3">
      <c r="A2547" t="s">
        <v>343</v>
      </c>
      <c r="B2547" t="s">
        <v>344</v>
      </c>
      <c r="C2547" t="s">
        <v>344</v>
      </c>
      <c r="D2547" t="s">
        <v>353</v>
      </c>
      <c r="E2547" t="s">
        <v>354</v>
      </c>
      <c r="F2547" t="s">
        <v>61</v>
      </c>
      <c r="G2547" t="s">
        <v>294</v>
      </c>
      <c r="H2547" t="s">
        <v>302</v>
      </c>
      <c r="I2547" t="s">
        <v>125</v>
      </c>
      <c r="J2547" t="s">
        <v>126</v>
      </c>
      <c r="K2547" t="s">
        <v>68</v>
      </c>
      <c r="L2547" s="9">
        <v>19663204.855070442</v>
      </c>
      <c r="M2547" s="9">
        <v>19663204.852774445</v>
      </c>
      <c r="N2547">
        <v>2019</v>
      </c>
    </row>
    <row r="2548" spans="1:14" x14ac:dyDescent="0.3">
      <c r="A2548" t="s">
        <v>343</v>
      </c>
      <c r="B2548" t="s">
        <v>344</v>
      </c>
      <c r="C2548" t="s">
        <v>344</v>
      </c>
      <c r="D2548" t="s">
        <v>353</v>
      </c>
      <c r="E2548" t="s">
        <v>354</v>
      </c>
      <c r="F2548" t="s">
        <v>61</v>
      </c>
      <c r="G2548" t="s">
        <v>294</v>
      </c>
      <c r="H2548" t="s">
        <v>302</v>
      </c>
      <c r="I2548" t="s">
        <v>69</v>
      </c>
      <c r="J2548" t="s">
        <v>70</v>
      </c>
      <c r="K2548" t="s">
        <v>68</v>
      </c>
      <c r="L2548" s="9">
        <v>197977324.18998465</v>
      </c>
      <c r="M2548" s="9">
        <v>0</v>
      </c>
      <c r="N2548">
        <v>2019</v>
      </c>
    </row>
    <row r="2549" spans="1:14" x14ac:dyDescent="0.3">
      <c r="A2549" t="s">
        <v>343</v>
      </c>
      <c r="B2549" t="s">
        <v>344</v>
      </c>
      <c r="C2549" t="s">
        <v>344</v>
      </c>
      <c r="D2549" t="s">
        <v>353</v>
      </c>
      <c r="E2549" t="s">
        <v>354</v>
      </c>
      <c r="F2549" t="s">
        <v>61</v>
      </c>
      <c r="G2549" t="s">
        <v>294</v>
      </c>
      <c r="H2549" t="s">
        <v>302</v>
      </c>
      <c r="I2549" t="s">
        <v>54</v>
      </c>
      <c r="J2549" t="s">
        <v>55</v>
      </c>
      <c r="K2549" t="s">
        <v>45</v>
      </c>
      <c r="L2549" s="9">
        <v>620828311.38962984</v>
      </c>
      <c r="M2549" s="9">
        <v>620828311.38962984</v>
      </c>
      <c r="N2549">
        <v>2020</v>
      </c>
    </row>
    <row r="2550" spans="1:14" x14ac:dyDescent="0.3">
      <c r="A2550" t="s">
        <v>343</v>
      </c>
      <c r="B2550" t="s">
        <v>344</v>
      </c>
      <c r="C2550" t="s">
        <v>344</v>
      </c>
      <c r="D2550" t="s">
        <v>353</v>
      </c>
      <c r="E2550" t="s">
        <v>354</v>
      </c>
      <c r="F2550" t="s">
        <v>61</v>
      </c>
      <c r="G2550" t="s">
        <v>294</v>
      </c>
      <c r="H2550" t="s">
        <v>302</v>
      </c>
      <c r="I2550" t="s">
        <v>95</v>
      </c>
      <c r="J2550" t="s">
        <v>96</v>
      </c>
      <c r="K2550" t="s">
        <v>45</v>
      </c>
      <c r="L2550" s="9">
        <v>2572489.8214480132</v>
      </c>
      <c r="M2550" s="9">
        <v>0</v>
      </c>
      <c r="N2550">
        <v>2020</v>
      </c>
    </row>
    <row r="2551" spans="1:14" x14ac:dyDescent="0.3">
      <c r="A2551" t="s">
        <v>343</v>
      </c>
      <c r="B2551" t="s">
        <v>344</v>
      </c>
      <c r="C2551" t="s">
        <v>344</v>
      </c>
      <c r="D2551" t="s">
        <v>353</v>
      </c>
      <c r="E2551" t="s">
        <v>354</v>
      </c>
      <c r="F2551" t="s">
        <v>61</v>
      </c>
      <c r="G2551" t="s">
        <v>294</v>
      </c>
      <c r="H2551" t="s">
        <v>302</v>
      </c>
      <c r="I2551" t="s">
        <v>113</v>
      </c>
      <c r="J2551" t="s">
        <v>114</v>
      </c>
      <c r="K2551" t="s">
        <v>58</v>
      </c>
      <c r="L2551" s="9">
        <v>158866672.19692433</v>
      </c>
      <c r="M2551" s="9">
        <v>158866672.19692433</v>
      </c>
      <c r="N2551">
        <v>2020</v>
      </c>
    </row>
    <row r="2552" spans="1:14" x14ac:dyDescent="0.3">
      <c r="A2552" t="s">
        <v>343</v>
      </c>
      <c r="B2552" t="s">
        <v>344</v>
      </c>
      <c r="C2552" t="s">
        <v>344</v>
      </c>
      <c r="D2552" t="s">
        <v>353</v>
      </c>
      <c r="E2552" t="s">
        <v>354</v>
      </c>
      <c r="F2552" t="s">
        <v>61</v>
      </c>
      <c r="G2552" t="s">
        <v>294</v>
      </c>
      <c r="H2552" t="s">
        <v>302</v>
      </c>
      <c r="I2552" t="s">
        <v>117</v>
      </c>
      <c r="J2552" t="s">
        <v>118</v>
      </c>
      <c r="K2552" t="s">
        <v>68</v>
      </c>
      <c r="L2552" s="9">
        <v>887100577.52218294</v>
      </c>
      <c r="M2552" s="9">
        <v>887100577.30076206</v>
      </c>
      <c r="N2552">
        <v>2020</v>
      </c>
    </row>
    <row r="2553" spans="1:14" x14ac:dyDescent="0.3">
      <c r="A2553" t="s">
        <v>343</v>
      </c>
      <c r="B2553" t="s">
        <v>344</v>
      </c>
      <c r="C2553" t="s">
        <v>344</v>
      </c>
      <c r="D2553" t="s">
        <v>353</v>
      </c>
      <c r="E2553" t="s">
        <v>354</v>
      </c>
      <c r="F2553" t="s">
        <v>61</v>
      </c>
      <c r="G2553" t="s">
        <v>294</v>
      </c>
      <c r="H2553" t="s">
        <v>302</v>
      </c>
      <c r="I2553" t="s">
        <v>66</v>
      </c>
      <c r="J2553" t="s">
        <v>67</v>
      </c>
      <c r="K2553" t="s">
        <v>68</v>
      </c>
      <c r="L2553" s="9">
        <v>32728206.568454001</v>
      </c>
      <c r="M2553" s="9">
        <v>15114929.860778444</v>
      </c>
      <c r="N2553">
        <v>2020</v>
      </c>
    </row>
    <row r="2554" spans="1:14" x14ac:dyDescent="0.3">
      <c r="A2554" t="s">
        <v>343</v>
      </c>
      <c r="B2554" t="s">
        <v>344</v>
      </c>
      <c r="C2554" t="s">
        <v>344</v>
      </c>
      <c r="D2554" t="s">
        <v>353</v>
      </c>
      <c r="E2554" t="s">
        <v>354</v>
      </c>
      <c r="F2554" t="s">
        <v>61</v>
      </c>
      <c r="G2554" t="s">
        <v>294</v>
      </c>
      <c r="H2554" t="s">
        <v>302</v>
      </c>
      <c r="I2554" t="s">
        <v>141</v>
      </c>
      <c r="J2554" t="s">
        <v>142</v>
      </c>
      <c r="K2554" t="s">
        <v>68</v>
      </c>
      <c r="L2554" s="9">
        <v>61201653.142351657</v>
      </c>
      <c r="M2554" s="9">
        <v>17730390.151605878</v>
      </c>
      <c r="N2554">
        <v>2020</v>
      </c>
    </row>
    <row r="2555" spans="1:14" x14ac:dyDescent="0.3">
      <c r="A2555" t="s">
        <v>343</v>
      </c>
      <c r="B2555" t="s">
        <v>344</v>
      </c>
      <c r="C2555" t="s">
        <v>344</v>
      </c>
      <c r="D2555" t="s">
        <v>355</v>
      </c>
      <c r="E2555" t="s">
        <v>356</v>
      </c>
      <c r="F2555" t="s">
        <v>61</v>
      </c>
      <c r="G2555" t="s">
        <v>294</v>
      </c>
      <c r="H2555" t="s">
        <v>302</v>
      </c>
      <c r="I2555" t="s">
        <v>54</v>
      </c>
      <c r="J2555" t="s">
        <v>55</v>
      </c>
      <c r="K2555" t="s">
        <v>45</v>
      </c>
      <c r="L2555" s="9">
        <v>488698787.46152592</v>
      </c>
      <c r="M2555" s="9">
        <v>488698787.46152592</v>
      </c>
      <c r="N2555">
        <v>2016</v>
      </c>
    </row>
    <row r="2556" spans="1:14" x14ac:dyDescent="0.3">
      <c r="A2556" t="s">
        <v>343</v>
      </c>
      <c r="B2556" t="s">
        <v>344</v>
      </c>
      <c r="C2556" t="s">
        <v>344</v>
      </c>
      <c r="D2556" t="s">
        <v>355</v>
      </c>
      <c r="E2556" t="s">
        <v>356</v>
      </c>
      <c r="F2556" t="s">
        <v>61</v>
      </c>
      <c r="G2556" t="s">
        <v>294</v>
      </c>
      <c r="H2556" t="s">
        <v>302</v>
      </c>
      <c r="I2556" t="s">
        <v>113</v>
      </c>
      <c r="J2556" t="s">
        <v>114</v>
      </c>
      <c r="K2556" t="s">
        <v>58</v>
      </c>
      <c r="L2556" s="9">
        <v>91833251.903450504</v>
      </c>
      <c r="M2556" s="9">
        <v>91274439.332577348</v>
      </c>
      <c r="N2556">
        <v>2016</v>
      </c>
    </row>
    <row r="2557" spans="1:14" x14ac:dyDescent="0.3">
      <c r="A2557" t="s">
        <v>343</v>
      </c>
      <c r="B2557" t="s">
        <v>344</v>
      </c>
      <c r="C2557" t="s">
        <v>344</v>
      </c>
      <c r="D2557" t="s">
        <v>355</v>
      </c>
      <c r="E2557" t="s">
        <v>356</v>
      </c>
      <c r="F2557" t="s">
        <v>61</v>
      </c>
      <c r="G2557" t="s">
        <v>294</v>
      </c>
      <c r="H2557" t="s">
        <v>302</v>
      </c>
      <c r="I2557" t="s">
        <v>117</v>
      </c>
      <c r="J2557" t="s">
        <v>118</v>
      </c>
      <c r="K2557" t="s">
        <v>68</v>
      </c>
      <c r="L2557" s="9">
        <v>674788818.40272141</v>
      </c>
      <c r="M2557" s="9">
        <v>557474859.54965162</v>
      </c>
      <c r="N2557">
        <v>2016</v>
      </c>
    </row>
    <row r="2558" spans="1:14" x14ac:dyDescent="0.3">
      <c r="A2558" t="s">
        <v>343</v>
      </c>
      <c r="B2558" t="s">
        <v>344</v>
      </c>
      <c r="C2558" t="s">
        <v>344</v>
      </c>
      <c r="D2558" t="s">
        <v>355</v>
      </c>
      <c r="E2558" t="s">
        <v>356</v>
      </c>
      <c r="F2558" t="s">
        <v>61</v>
      </c>
      <c r="G2558" t="s">
        <v>294</v>
      </c>
      <c r="H2558" t="s">
        <v>302</v>
      </c>
      <c r="I2558" t="s">
        <v>66</v>
      </c>
      <c r="J2558" t="s">
        <v>67</v>
      </c>
      <c r="K2558" t="s">
        <v>68</v>
      </c>
      <c r="L2558" s="9">
        <v>12054017.00955775</v>
      </c>
      <c r="M2558" s="9">
        <v>12054017.00955775</v>
      </c>
      <c r="N2558">
        <v>2016</v>
      </c>
    </row>
    <row r="2559" spans="1:14" x14ac:dyDescent="0.3">
      <c r="A2559" t="s">
        <v>343</v>
      </c>
      <c r="B2559" t="s">
        <v>344</v>
      </c>
      <c r="C2559" t="s">
        <v>344</v>
      </c>
      <c r="D2559" t="s">
        <v>355</v>
      </c>
      <c r="E2559" t="s">
        <v>356</v>
      </c>
      <c r="F2559" t="s">
        <v>61</v>
      </c>
      <c r="G2559" t="s">
        <v>294</v>
      </c>
      <c r="H2559" t="s">
        <v>302</v>
      </c>
      <c r="I2559" t="s">
        <v>143</v>
      </c>
      <c r="J2559" t="s">
        <v>144</v>
      </c>
      <c r="K2559" t="s">
        <v>68</v>
      </c>
      <c r="L2559" s="9">
        <v>117872771.42394297</v>
      </c>
      <c r="M2559" s="9">
        <v>117872771.42394297</v>
      </c>
      <c r="N2559">
        <v>2016</v>
      </c>
    </row>
    <row r="2560" spans="1:14" x14ac:dyDescent="0.3">
      <c r="A2560" t="s">
        <v>343</v>
      </c>
      <c r="B2560" t="s">
        <v>344</v>
      </c>
      <c r="C2560" t="s">
        <v>344</v>
      </c>
      <c r="D2560" t="s">
        <v>355</v>
      </c>
      <c r="E2560" t="s">
        <v>356</v>
      </c>
      <c r="F2560" t="s">
        <v>61</v>
      </c>
      <c r="G2560" t="s">
        <v>294</v>
      </c>
      <c r="H2560" t="s">
        <v>302</v>
      </c>
      <c r="I2560" t="s">
        <v>121</v>
      </c>
      <c r="J2560" t="s">
        <v>122</v>
      </c>
      <c r="K2560" t="s">
        <v>68</v>
      </c>
      <c r="L2560" s="9">
        <v>86880166.531670168</v>
      </c>
      <c r="M2560" s="9">
        <v>0</v>
      </c>
      <c r="N2560">
        <v>2016</v>
      </c>
    </row>
    <row r="2561" spans="1:14" x14ac:dyDescent="0.3">
      <c r="A2561" t="s">
        <v>343</v>
      </c>
      <c r="B2561" t="s">
        <v>344</v>
      </c>
      <c r="C2561" t="s">
        <v>344</v>
      </c>
      <c r="D2561" t="s">
        <v>355</v>
      </c>
      <c r="E2561" t="s">
        <v>356</v>
      </c>
      <c r="F2561" t="s">
        <v>61</v>
      </c>
      <c r="G2561" t="s">
        <v>294</v>
      </c>
      <c r="H2561" t="s">
        <v>302</v>
      </c>
      <c r="I2561" t="s">
        <v>54</v>
      </c>
      <c r="J2561" t="s">
        <v>55</v>
      </c>
      <c r="K2561" t="s">
        <v>45</v>
      </c>
      <c r="L2561" s="9">
        <v>527937240.77886981</v>
      </c>
      <c r="M2561" s="9">
        <v>527935644.61916465</v>
      </c>
      <c r="N2561">
        <v>2017</v>
      </c>
    </row>
    <row r="2562" spans="1:14" x14ac:dyDescent="0.3">
      <c r="A2562" t="s">
        <v>343</v>
      </c>
      <c r="B2562" t="s">
        <v>344</v>
      </c>
      <c r="C2562" t="s">
        <v>344</v>
      </c>
      <c r="D2562" t="s">
        <v>355</v>
      </c>
      <c r="E2562" t="s">
        <v>356</v>
      </c>
      <c r="F2562" t="s">
        <v>61</v>
      </c>
      <c r="G2562" t="s">
        <v>294</v>
      </c>
      <c r="H2562" t="s">
        <v>302</v>
      </c>
      <c r="I2562" t="s">
        <v>113</v>
      </c>
      <c r="J2562" t="s">
        <v>114</v>
      </c>
      <c r="K2562" t="s">
        <v>58</v>
      </c>
      <c r="L2562" s="9">
        <v>93812386.493857503</v>
      </c>
      <c r="M2562" s="9">
        <v>92179157.127592146</v>
      </c>
      <c r="N2562">
        <v>2017</v>
      </c>
    </row>
    <row r="2563" spans="1:14" x14ac:dyDescent="0.3">
      <c r="A2563" t="s">
        <v>343</v>
      </c>
      <c r="B2563" t="s">
        <v>344</v>
      </c>
      <c r="C2563" t="s">
        <v>344</v>
      </c>
      <c r="D2563" t="s">
        <v>355</v>
      </c>
      <c r="E2563" t="s">
        <v>356</v>
      </c>
      <c r="F2563" t="s">
        <v>61</v>
      </c>
      <c r="G2563" t="s">
        <v>294</v>
      </c>
      <c r="H2563" t="s">
        <v>302</v>
      </c>
      <c r="I2563" t="s">
        <v>117</v>
      </c>
      <c r="J2563" t="s">
        <v>118</v>
      </c>
      <c r="K2563" t="s">
        <v>68</v>
      </c>
      <c r="L2563" s="9">
        <v>708092544.4054054</v>
      </c>
      <c r="M2563" s="9">
        <v>626618888.61670768</v>
      </c>
      <c r="N2563">
        <v>2017</v>
      </c>
    </row>
    <row r="2564" spans="1:14" x14ac:dyDescent="0.3">
      <c r="A2564" t="s">
        <v>343</v>
      </c>
      <c r="B2564" t="s">
        <v>344</v>
      </c>
      <c r="C2564" t="s">
        <v>344</v>
      </c>
      <c r="D2564" t="s">
        <v>355</v>
      </c>
      <c r="E2564" t="s">
        <v>356</v>
      </c>
      <c r="F2564" t="s">
        <v>61</v>
      </c>
      <c r="G2564" t="s">
        <v>294</v>
      </c>
      <c r="H2564" t="s">
        <v>302</v>
      </c>
      <c r="I2564" t="s">
        <v>66</v>
      </c>
      <c r="J2564" t="s">
        <v>67</v>
      </c>
      <c r="K2564" t="s">
        <v>68</v>
      </c>
      <c r="L2564" s="9">
        <v>13471819.742014743</v>
      </c>
      <c r="M2564" s="9">
        <v>10878382.007371008</v>
      </c>
      <c r="N2564">
        <v>2017</v>
      </c>
    </row>
    <row r="2565" spans="1:14" x14ac:dyDescent="0.3">
      <c r="A2565" t="s">
        <v>343</v>
      </c>
      <c r="B2565" t="s">
        <v>344</v>
      </c>
      <c r="C2565" t="s">
        <v>344</v>
      </c>
      <c r="D2565" t="s">
        <v>355</v>
      </c>
      <c r="E2565" t="s">
        <v>356</v>
      </c>
      <c r="F2565" t="s">
        <v>61</v>
      </c>
      <c r="G2565" t="s">
        <v>294</v>
      </c>
      <c r="H2565" t="s">
        <v>302</v>
      </c>
      <c r="I2565" t="s">
        <v>69</v>
      </c>
      <c r="J2565" t="s">
        <v>70</v>
      </c>
      <c r="K2565" t="s">
        <v>68</v>
      </c>
      <c r="L2565" s="9">
        <v>85785490.19832924</v>
      </c>
      <c r="M2565" s="9">
        <v>79603073.609508604</v>
      </c>
      <c r="N2565">
        <v>2017</v>
      </c>
    </row>
    <row r="2566" spans="1:14" x14ac:dyDescent="0.3">
      <c r="A2566" t="s">
        <v>343</v>
      </c>
      <c r="B2566" t="s">
        <v>344</v>
      </c>
      <c r="C2566" t="s">
        <v>344</v>
      </c>
      <c r="D2566" t="s">
        <v>355</v>
      </c>
      <c r="E2566" t="s">
        <v>356</v>
      </c>
      <c r="F2566" t="s">
        <v>61</v>
      </c>
      <c r="G2566" t="s">
        <v>294</v>
      </c>
      <c r="H2566" t="s">
        <v>302</v>
      </c>
      <c r="I2566" t="s">
        <v>121</v>
      </c>
      <c r="J2566" t="s">
        <v>122</v>
      </c>
      <c r="K2566" t="s">
        <v>68</v>
      </c>
      <c r="L2566" s="9">
        <v>49860208.845208846</v>
      </c>
      <c r="M2566" s="9">
        <v>49860208.845208846</v>
      </c>
      <c r="N2566">
        <v>2017</v>
      </c>
    </row>
    <row r="2567" spans="1:14" x14ac:dyDescent="0.3">
      <c r="A2567" t="s">
        <v>343</v>
      </c>
      <c r="B2567" t="s">
        <v>344</v>
      </c>
      <c r="C2567" t="s">
        <v>344</v>
      </c>
      <c r="D2567" t="s">
        <v>355</v>
      </c>
      <c r="E2567" t="s">
        <v>356</v>
      </c>
      <c r="F2567" t="s">
        <v>61</v>
      </c>
      <c r="G2567" t="s">
        <v>294</v>
      </c>
      <c r="H2567" t="s">
        <v>302</v>
      </c>
      <c r="I2567" t="s">
        <v>54</v>
      </c>
      <c r="J2567" t="s">
        <v>55</v>
      </c>
      <c r="K2567" t="s">
        <v>45</v>
      </c>
      <c r="L2567" s="9">
        <v>497285357.02646381</v>
      </c>
      <c r="M2567" s="9">
        <v>497285357.02646381</v>
      </c>
      <c r="N2567">
        <v>2018</v>
      </c>
    </row>
    <row r="2568" spans="1:14" x14ac:dyDescent="0.3">
      <c r="A2568" t="s">
        <v>343</v>
      </c>
      <c r="B2568" t="s">
        <v>344</v>
      </c>
      <c r="C2568" t="s">
        <v>344</v>
      </c>
      <c r="D2568" t="s">
        <v>355</v>
      </c>
      <c r="E2568" t="s">
        <v>356</v>
      </c>
      <c r="F2568" t="s">
        <v>61</v>
      </c>
      <c r="G2568" t="s">
        <v>294</v>
      </c>
      <c r="H2568" t="s">
        <v>302</v>
      </c>
      <c r="I2568" t="s">
        <v>113</v>
      </c>
      <c r="J2568" t="s">
        <v>114</v>
      </c>
      <c r="K2568" t="s">
        <v>58</v>
      </c>
      <c r="L2568" s="9">
        <v>120373311.32186571</v>
      </c>
      <c r="M2568" s="9">
        <v>120373311.32186571</v>
      </c>
      <c r="N2568">
        <v>2018</v>
      </c>
    </row>
    <row r="2569" spans="1:14" x14ac:dyDescent="0.3">
      <c r="A2569" t="s">
        <v>343</v>
      </c>
      <c r="B2569" t="s">
        <v>344</v>
      </c>
      <c r="C2569" t="s">
        <v>344</v>
      </c>
      <c r="D2569" t="s">
        <v>355</v>
      </c>
      <c r="E2569" t="s">
        <v>356</v>
      </c>
      <c r="F2569" t="s">
        <v>61</v>
      </c>
      <c r="G2569" t="s">
        <v>294</v>
      </c>
      <c r="H2569" t="s">
        <v>302</v>
      </c>
      <c r="I2569" t="s">
        <v>153</v>
      </c>
      <c r="J2569" t="s">
        <v>154</v>
      </c>
      <c r="K2569" t="s">
        <v>58</v>
      </c>
      <c r="L2569" s="9">
        <v>181176031.26033741</v>
      </c>
      <c r="M2569" s="9">
        <v>181176031.26033741</v>
      </c>
      <c r="N2569">
        <v>2018</v>
      </c>
    </row>
    <row r="2570" spans="1:14" x14ac:dyDescent="0.3">
      <c r="A2570" t="s">
        <v>343</v>
      </c>
      <c r="B2570" t="s">
        <v>344</v>
      </c>
      <c r="C2570" t="s">
        <v>344</v>
      </c>
      <c r="D2570" t="s">
        <v>355</v>
      </c>
      <c r="E2570" t="s">
        <v>356</v>
      </c>
      <c r="F2570" t="s">
        <v>61</v>
      </c>
      <c r="G2570" t="s">
        <v>294</v>
      </c>
      <c r="H2570" t="s">
        <v>302</v>
      </c>
      <c r="I2570" t="s">
        <v>117</v>
      </c>
      <c r="J2570" t="s">
        <v>118</v>
      </c>
      <c r="K2570" t="s">
        <v>68</v>
      </c>
      <c r="L2570" s="9">
        <v>587921993.19748592</v>
      </c>
      <c r="M2570" s="9">
        <v>536862298.98561037</v>
      </c>
      <c r="N2570">
        <v>2018</v>
      </c>
    </row>
    <row r="2571" spans="1:14" x14ac:dyDescent="0.3">
      <c r="A2571" t="s">
        <v>343</v>
      </c>
      <c r="B2571" t="s">
        <v>344</v>
      </c>
      <c r="C2571" t="s">
        <v>344</v>
      </c>
      <c r="D2571" t="s">
        <v>355</v>
      </c>
      <c r="E2571" t="s">
        <v>356</v>
      </c>
      <c r="F2571" t="s">
        <v>61</v>
      </c>
      <c r="G2571" t="s">
        <v>294</v>
      </c>
      <c r="H2571" t="s">
        <v>302</v>
      </c>
      <c r="I2571" t="s">
        <v>66</v>
      </c>
      <c r="J2571" t="s">
        <v>67</v>
      </c>
      <c r="K2571" t="s">
        <v>68</v>
      </c>
      <c r="L2571" s="9">
        <v>22387231.228084687</v>
      </c>
      <c r="M2571" s="9">
        <v>22387231.228084687</v>
      </c>
      <c r="N2571">
        <v>2018</v>
      </c>
    </row>
    <row r="2572" spans="1:14" x14ac:dyDescent="0.3">
      <c r="A2572" t="s">
        <v>343</v>
      </c>
      <c r="B2572" t="s">
        <v>344</v>
      </c>
      <c r="C2572" t="s">
        <v>344</v>
      </c>
      <c r="D2572" t="s">
        <v>355</v>
      </c>
      <c r="E2572" t="s">
        <v>356</v>
      </c>
      <c r="F2572" t="s">
        <v>61</v>
      </c>
      <c r="G2572" t="s">
        <v>294</v>
      </c>
      <c r="H2572" t="s">
        <v>302</v>
      </c>
      <c r="I2572" t="s">
        <v>121</v>
      </c>
      <c r="J2572" t="s">
        <v>122</v>
      </c>
      <c r="K2572" t="s">
        <v>68</v>
      </c>
      <c r="L2572" s="9">
        <v>7474961.9312801855</v>
      </c>
      <c r="M2572" s="9">
        <v>0</v>
      </c>
      <c r="N2572">
        <v>2018</v>
      </c>
    </row>
    <row r="2573" spans="1:14" x14ac:dyDescent="0.3">
      <c r="A2573" t="s">
        <v>343</v>
      </c>
      <c r="B2573" t="s">
        <v>344</v>
      </c>
      <c r="C2573" t="s">
        <v>344</v>
      </c>
      <c r="D2573" t="s">
        <v>355</v>
      </c>
      <c r="E2573" t="s">
        <v>356</v>
      </c>
      <c r="F2573" t="s">
        <v>61</v>
      </c>
      <c r="G2573" t="s">
        <v>294</v>
      </c>
      <c r="H2573" t="s">
        <v>302</v>
      </c>
      <c r="I2573" t="s">
        <v>54</v>
      </c>
      <c r="J2573" t="s">
        <v>55</v>
      </c>
      <c r="K2573" t="s">
        <v>45</v>
      </c>
      <c r="L2573" s="9">
        <v>597542968.87912846</v>
      </c>
      <c r="M2573" s="9">
        <v>597542968.87912846</v>
      </c>
      <c r="N2573">
        <v>2019</v>
      </c>
    </row>
    <row r="2574" spans="1:14" x14ac:dyDescent="0.3">
      <c r="A2574" t="s">
        <v>343</v>
      </c>
      <c r="B2574" t="s">
        <v>344</v>
      </c>
      <c r="C2574" t="s">
        <v>344</v>
      </c>
      <c r="D2574" t="s">
        <v>355</v>
      </c>
      <c r="E2574" t="s">
        <v>356</v>
      </c>
      <c r="F2574" t="s">
        <v>61</v>
      </c>
      <c r="G2574" t="s">
        <v>294</v>
      </c>
      <c r="H2574" t="s">
        <v>302</v>
      </c>
      <c r="I2574" t="s">
        <v>95</v>
      </c>
      <c r="J2574" t="s">
        <v>96</v>
      </c>
      <c r="K2574" t="s">
        <v>45</v>
      </c>
      <c r="L2574" s="9">
        <v>39086.335762683018</v>
      </c>
      <c r="M2574" s="9">
        <v>0</v>
      </c>
      <c r="N2574">
        <v>2019</v>
      </c>
    </row>
    <row r="2575" spans="1:14" x14ac:dyDescent="0.3">
      <c r="A2575" t="s">
        <v>343</v>
      </c>
      <c r="B2575" t="s">
        <v>344</v>
      </c>
      <c r="C2575" t="s">
        <v>344</v>
      </c>
      <c r="D2575" t="s">
        <v>355</v>
      </c>
      <c r="E2575" t="s">
        <v>356</v>
      </c>
      <c r="F2575" t="s">
        <v>61</v>
      </c>
      <c r="G2575" t="s">
        <v>294</v>
      </c>
      <c r="H2575" t="s">
        <v>302</v>
      </c>
      <c r="I2575" t="s">
        <v>56</v>
      </c>
      <c r="J2575" t="s">
        <v>57</v>
      </c>
      <c r="K2575" t="s">
        <v>58</v>
      </c>
      <c r="L2575" s="9">
        <v>193537542.41573036</v>
      </c>
      <c r="M2575" s="9">
        <v>11951398.895812055</v>
      </c>
      <c r="N2575">
        <v>2019</v>
      </c>
    </row>
    <row r="2576" spans="1:14" x14ac:dyDescent="0.3">
      <c r="A2576" t="s">
        <v>343</v>
      </c>
      <c r="B2576" t="s">
        <v>344</v>
      </c>
      <c r="C2576" t="s">
        <v>344</v>
      </c>
      <c r="D2576" t="s">
        <v>355</v>
      </c>
      <c r="E2576" t="s">
        <v>356</v>
      </c>
      <c r="F2576" t="s">
        <v>61</v>
      </c>
      <c r="G2576" t="s">
        <v>294</v>
      </c>
      <c r="H2576" t="s">
        <v>302</v>
      </c>
      <c r="I2576" t="s">
        <v>113</v>
      </c>
      <c r="J2576" t="s">
        <v>114</v>
      </c>
      <c r="K2576" t="s">
        <v>58</v>
      </c>
      <c r="L2576" s="9">
        <v>139107664.94586313</v>
      </c>
      <c r="M2576" s="9">
        <v>139107664.94586313</v>
      </c>
      <c r="N2576">
        <v>2019</v>
      </c>
    </row>
    <row r="2577" spans="1:14" x14ac:dyDescent="0.3">
      <c r="A2577" t="s">
        <v>343</v>
      </c>
      <c r="B2577" t="s">
        <v>344</v>
      </c>
      <c r="C2577" t="s">
        <v>344</v>
      </c>
      <c r="D2577" t="s">
        <v>355</v>
      </c>
      <c r="E2577" t="s">
        <v>356</v>
      </c>
      <c r="F2577" t="s">
        <v>61</v>
      </c>
      <c r="G2577" t="s">
        <v>294</v>
      </c>
      <c r="H2577" t="s">
        <v>302</v>
      </c>
      <c r="I2577" t="s">
        <v>117</v>
      </c>
      <c r="J2577" t="s">
        <v>118</v>
      </c>
      <c r="K2577" t="s">
        <v>68</v>
      </c>
      <c r="L2577" s="9">
        <v>787019136.40330279</v>
      </c>
      <c r="M2577" s="9">
        <v>715481270.68215871</v>
      </c>
      <c r="N2577">
        <v>2019</v>
      </c>
    </row>
    <row r="2578" spans="1:14" x14ac:dyDescent="0.3">
      <c r="A2578" t="s">
        <v>343</v>
      </c>
      <c r="B2578" t="s">
        <v>344</v>
      </c>
      <c r="C2578" t="s">
        <v>344</v>
      </c>
      <c r="D2578" t="s">
        <v>355</v>
      </c>
      <c r="E2578" t="s">
        <v>356</v>
      </c>
      <c r="F2578" t="s">
        <v>61</v>
      </c>
      <c r="G2578" t="s">
        <v>294</v>
      </c>
      <c r="H2578" t="s">
        <v>302</v>
      </c>
      <c r="I2578" t="s">
        <v>66</v>
      </c>
      <c r="J2578" t="s">
        <v>67</v>
      </c>
      <c r="K2578" t="s">
        <v>68</v>
      </c>
      <c r="L2578" s="9">
        <v>22566954.326183181</v>
      </c>
      <c r="M2578" s="9">
        <v>11993731.109124959</v>
      </c>
      <c r="N2578">
        <v>2019</v>
      </c>
    </row>
    <row r="2579" spans="1:14" x14ac:dyDescent="0.3">
      <c r="A2579" t="s">
        <v>343</v>
      </c>
      <c r="B2579" t="s">
        <v>344</v>
      </c>
      <c r="C2579" t="s">
        <v>344</v>
      </c>
      <c r="D2579" t="s">
        <v>355</v>
      </c>
      <c r="E2579" t="s">
        <v>356</v>
      </c>
      <c r="F2579" t="s">
        <v>61</v>
      </c>
      <c r="G2579" t="s">
        <v>294</v>
      </c>
      <c r="H2579" t="s">
        <v>302</v>
      </c>
      <c r="I2579" t="s">
        <v>121</v>
      </c>
      <c r="J2579" t="s">
        <v>122</v>
      </c>
      <c r="K2579" t="s">
        <v>68</v>
      </c>
      <c r="L2579" s="9">
        <v>7462591.5518964939</v>
      </c>
      <c r="M2579" s="9">
        <v>0</v>
      </c>
      <c r="N2579">
        <v>2019</v>
      </c>
    </row>
    <row r="2580" spans="1:14" x14ac:dyDescent="0.3">
      <c r="A2580" t="s">
        <v>343</v>
      </c>
      <c r="B2580" t="s">
        <v>344</v>
      </c>
      <c r="C2580" t="s">
        <v>344</v>
      </c>
      <c r="D2580" t="s">
        <v>355</v>
      </c>
      <c r="E2580" t="s">
        <v>356</v>
      </c>
      <c r="F2580" t="s">
        <v>61</v>
      </c>
      <c r="G2580" t="s">
        <v>294</v>
      </c>
      <c r="H2580" t="s">
        <v>302</v>
      </c>
      <c r="I2580" t="s">
        <v>54</v>
      </c>
      <c r="J2580" t="s">
        <v>55</v>
      </c>
      <c r="K2580" t="s">
        <v>45</v>
      </c>
      <c r="L2580" s="9">
        <v>581586548.9372983</v>
      </c>
      <c r="M2580" s="9">
        <v>581582074.06491089</v>
      </c>
      <c r="N2580">
        <v>2020</v>
      </c>
    </row>
    <row r="2581" spans="1:14" x14ac:dyDescent="0.3">
      <c r="A2581" t="s">
        <v>343</v>
      </c>
      <c r="B2581" t="s">
        <v>344</v>
      </c>
      <c r="C2581" t="s">
        <v>344</v>
      </c>
      <c r="D2581" t="s">
        <v>355</v>
      </c>
      <c r="E2581" t="s">
        <v>356</v>
      </c>
      <c r="F2581" t="s">
        <v>61</v>
      </c>
      <c r="G2581" t="s">
        <v>294</v>
      </c>
      <c r="H2581" t="s">
        <v>302</v>
      </c>
      <c r="I2581" t="s">
        <v>56</v>
      </c>
      <c r="J2581" t="s">
        <v>57</v>
      </c>
      <c r="K2581" t="s">
        <v>58</v>
      </c>
      <c r="L2581" s="9">
        <v>194846904.12642312</v>
      </c>
      <c r="M2581" s="9">
        <v>0</v>
      </c>
      <c r="N2581">
        <v>2020</v>
      </c>
    </row>
    <row r="2582" spans="1:14" x14ac:dyDescent="0.3">
      <c r="A2582" t="s">
        <v>343</v>
      </c>
      <c r="B2582" t="s">
        <v>344</v>
      </c>
      <c r="C2582" t="s">
        <v>344</v>
      </c>
      <c r="D2582" t="s">
        <v>355</v>
      </c>
      <c r="E2582" t="s">
        <v>356</v>
      </c>
      <c r="F2582" t="s">
        <v>61</v>
      </c>
      <c r="G2582" t="s">
        <v>294</v>
      </c>
      <c r="H2582" t="s">
        <v>302</v>
      </c>
      <c r="I2582" t="s">
        <v>113</v>
      </c>
      <c r="J2582" t="s">
        <v>114</v>
      </c>
      <c r="K2582" t="s">
        <v>58</v>
      </c>
      <c r="L2582" s="9">
        <v>150591644.53665933</v>
      </c>
      <c r="M2582" s="9">
        <v>150591644.53665933</v>
      </c>
      <c r="N2582">
        <v>2020</v>
      </c>
    </row>
    <row r="2583" spans="1:14" x14ac:dyDescent="0.3">
      <c r="A2583" t="s">
        <v>343</v>
      </c>
      <c r="B2583" t="s">
        <v>344</v>
      </c>
      <c r="C2583" t="s">
        <v>344</v>
      </c>
      <c r="D2583" t="s">
        <v>355</v>
      </c>
      <c r="E2583" t="s">
        <v>356</v>
      </c>
      <c r="F2583" t="s">
        <v>61</v>
      </c>
      <c r="G2583" t="s">
        <v>294</v>
      </c>
      <c r="H2583" t="s">
        <v>302</v>
      </c>
      <c r="I2583" t="s">
        <v>117</v>
      </c>
      <c r="J2583" t="s">
        <v>118</v>
      </c>
      <c r="K2583" t="s">
        <v>68</v>
      </c>
      <c r="L2583" s="9">
        <v>766795213.09090912</v>
      </c>
      <c r="M2583" s="9">
        <v>766795213.09090912</v>
      </c>
      <c r="N2583">
        <v>2020</v>
      </c>
    </row>
    <row r="2584" spans="1:14" x14ac:dyDescent="0.3">
      <c r="A2584" t="s">
        <v>343</v>
      </c>
      <c r="B2584" t="s">
        <v>344</v>
      </c>
      <c r="C2584" t="s">
        <v>344</v>
      </c>
      <c r="D2584" t="s">
        <v>355</v>
      </c>
      <c r="E2584" t="s">
        <v>356</v>
      </c>
      <c r="F2584" t="s">
        <v>61</v>
      </c>
      <c r="G2584" t="s">
        <v>294</v>
      </c>
      <c r="H2584" t="s">
        <v>302</v>
      </c>
      <c r="I2584" t="s">
        <v>66</v>
      </c>
      <c r="J2584" t="s">
        <v>67</v>
      </c>
      <c r="K2584" t="s">
        <v>68</v>
      </c>
      <c r="L2584" s="9">
        <v>11941474.843840273</v>
      </c>
      <c r="M2584" s="9">
        <v>8323345.068479185</v>
      </c>
      <c r="N2584">
        <v>2020</v>
      </c>
    </row>
    <row r="2585" spans="1:14" x14ac:dyDescent="0.3">
      <c r="A2585" t="s">
        <v>343</v>
      </c>
      <c r="B2585" t="s">
        <v>344</v>
      </c>
      <c r="C2585" t="s">
        <v>344</v>
      </c>
      <c r="D2585" t="s">
        <v>355</v>
      </c>
      <c r="E2585" t="s">
        <v>356</v>
      </c>
      <c r="F2585" t="s">
        <v>61</v>
      </c>
      <c r="G2585" t="s">
        <v>294</v>
      </c>
      <c r="H2585" t="s">
        <v>302</v>
      </c>
      <c r="I2585" t="s">
        <v>121</v>
      </c>
      <c r="J2585" t="s">
        <v>122</v>
      </c>
      <c r="K2585" t="s">
        <v>68</v>
      </c>
      <c r="L2585" s="9">
        <v>7192790.3273271034</v>
      </c>
      <c r="M2585" s="9">
        <v>0</v>
      </c>
      <c r="N2585">
        <v>2020</v>
      </c>
    </row>
    <row r="2586" spans="1:14" x14ac:dyDescent="0.3">
      <c r="A2586" t="s">
        <v>343</v>
      </c>
      <c r="B2586" t="s">
        <v>344</v>
      </c>
      <c r="C2586" t="s">
        <v>344</v>
      </c>
      <c r="D2586" t="s">
        <v>357</v>
      </c>
      <c r="E2586" t="s">
        <v>358</v>
      </c>
      <c r="F2586" t="s">
        <v>61</v>
      </c>
      <c r="G2586" t="s">
        <v>294</v>
      </c>
      <c r="H2586" t="s">
        <v>302</v>
      </c>
      <c r="I2586" t="s">
        <v>54</v>
      </c>
      <c r="J2586" t="s">
        <v>55</v>
      </c>
      <c r="K2586" t="s">
        <v>45</v>
      </c>
      <c r="L2586" s="9">
        <v>1858132526.1732452</v>
      </c>
      <c r="M2586" s="9">
        <v>1858132526.1732452</v>
      </c>
      <c r="N2586">
        <v>2016</v>
      </c>
    </row>
    <row r="2587" spans="1:14" x14ac:dyDescent="0.3">
      <c r="A2587" t="s">
        <v>343</v>
      </c>
      <c r="B2587" t="s">
        <v>344</v>
      </c>
      <c r="C2587" t="s">
        <v>344</v>
      </c>
      <c r="D2587" t="s">
        <v>357</v>
      </c>
      <c r="E2587" t="s">
        <v>358</v>
      </c>
      <c r="F2587" t="s">
        <v>61</v>
      </c>
      <c r="G2587" t="s">
        <v>294</v>
      </c>
      <c r="H2587" t="s">
        <v>302</v>
      </c>
      <c r="I2587" t="s">
        <v>117</v>
      </c>
      <c r="J2587" t="s">
        <v>118</v>
      </c>
      <c r="K2587" t="s">
        <v>68</v>
      </c>
      <c r="L2587" s="9">
        <v>2365480504.793952</v>
      </c>
      <c r="M2587" s="9">
        <v>2365480504.793952</v>
      </c>
      <c r="N2587">
        <v>2016</v>
      </c>
    </row>
    <row r="2588" spans="1:14" x14ac:dyDescent="0.3">
      <c r="A2588" t="s">
        <v>343</v>
      </c>
      <c r="B2588" t="s">
        <v>344</v>
      </c>
      <c r="C2588" t="s">
        <v>344</v>
      </c>
      <c r="D2588" t="s">
        <v>357</v>
      </c>
      <c r="E2588" t="s">
        <v>358</v>
      </c>
      <c r="F2588" t="s">
        <v>61</v>
      </c>
      <c r="G2588" t="s">
        <v>294</v>
      </c>
      <c r="H2588" t="s">
        <v>302</v>
      </c>
      <c r="I2588" t="s">
        <v>64</v>
      </c>
      <c r="J2588" t="s">
        <v>65</v>
      </c>
      <c r="K2588" t="s">
        <v>16</v>
      </c>
      <c r="L2588" s="9">
        <v>382016790.65751964</v>
      </c>
      <c r="M2588" s="9">
        <v>382016790.65751964</v>
      </c>
      <c r="N2588">
        <v>2016</v>
      </c>
    </row>
    <row r="2589" spans="1:14" x14ac:dyDescent="0.3">
      <c r="A2589" t="s">
        <v>343</v>
      </c>
      <c r="B2589" t="s">
        <v>344</v>
      </c>
      <c r="C2589" t="s">
        <v>344</v>
      </c>
      <c r="D2589" t="s">
        <v>357</v>
      </c>
      <c r="E2589" t="s">
        <v>358</v>
      </c>
      <c r="F2589" t="s">
        <v>61</v>
      </c>
      <c r="G2589" t="s">
        <v>294</v>
      </c>
      <c r="H2589" t="s">
        <v>302</v>
      </c>
      <c r="I2589" t="s">
        <v>66</v>
      </c>
      <c r="J2589" t="s">
        <v>67</v>
      </c>
      <c r="K2589" t="s">
        <v>68</v>
      </c>
      <c r="L2589" s="9">
        <v>49837912.536354408</v>
      </c>
      <c r="M2589" s="9">
        <v>49837912.536354408</v>
      </c>
      <c r="N2589">
        <v>2016</v>
      </c>
    </row>
    <row r="2590" spans="1:14" x14ac:dyDescent="0.3">
      <c r="A2590" t="s">
        <v>343</v>
      </c>
      <c r="B2590" t="s">
        <v>344</v>
      </c>
      <c r="C2590" t="s">
        <v>344</v>
      </c>
      <c r="D2590" t="s">
        <v>357</v>
      </c>
      <c r="E2590" t="s">
        <v>358</v>
      </c>
      <c r="F2590" t="s">
        <v>61</v>
      </c>
      <c r="G2590" t="s">
        <v>294</v>
      </c>
      <c r="H2590" t="s">
        <v>302</v>
      </c>
      <c r="I2590" t="s">
        <v>141</v>
      </c>
      <c r="J2590" t="s">
        <v>142</v>
      </c>
      <c r="K2590" t="s">
        <v>68</v>
      </c>
      <c r="L2590" s="9">
        <v>3102410.388907677</v>
      </c>
      <c r="M2590" s="9">
        <v>3102410.388907677</v>
      </c>
      <c r="N2590">
        <v>2016</v>
      </c>
    </row>
    <row r="2591" spans="1:14" x14ac:dyDescent="0.3">
      <c r="A2591" t="s">
        <v>343</v>
      </c>
      <c r="B2591" t="s">
        <v>344</v>
      </c>
      <c r="C2591" t="s">
        <v>344</v>
      </c>
      <c r="D2591" t="s">
        <v>357</v>
      </c>
      <c r="E2591" t="s">
        <v>358</v>
      </c>
      <c r="F2591" t="s">
        <v>61</v>
      </c>
      <c r="G2591" t="s">
        <v>294</v>
      </c>
      <c r="H2591" t="s">
        <v>302</v>
      </c>
      <c r="I2591" t="s">
        <v>54</v>
      </c>
      <c r="J2591" t="s">
        <v>55</v>
      </c>
      <c r="K2591" t="s">
        <v>45</v>
      </c>
      <c r="L2591" s="9">
        <v>1933580954.1531713</v>
      </c>
      <c r="M2591" s="9">
        <v>1933580954.1531713</v>
      </c>
      <c r="N2591">
        <v>2017</v>
      </c>
    </row>
    <row r="2592" spans="1:14" x14ac:dyDescent="0.3">
      <c r="A2592" t="s">
        <v>343</v>
      </c>
      <c r="B2592" t="s">
        <v>344</v>
      </c>
      <c r="C2592" t="s">
        <v>344</v>
      </c>
      <c r="D2592" t="s">
        <v>357</v>
      </c>
      <c r="E2592" t="s">
        <v>358</v>
      </c>
      <c r="F2592" t="s">
        <v>61</v>
      </c>
      <c r="G2592" t="s">
        <v>294</v>
      </c>
      <c r="H2592" t="s">
        <v>302</v>
      </c>
      <c r="I2592" t="s">
        <v>117</v>
      </c>
      <c r="J2592" t="s">
        <v>118</v>
      </c>
      <c r="K2592" t="s">
        <v>68</v>
      </c>
      <c r="L2592" s="9">
        <v>2199550579.8970985</v>
      </c>
      <c r="M2592" s="9">
        <v>2199550579.8970985</v>
      </c>
      <c r="N2592">
        <v>2017</v>
      </c>
    </row>
    <row r="2593" spans="1:14" x14ac:dyDescent="0.3">
      <c r="A2593" t="s">
        <v>343</v>
      </c>
      <c r="B2593" t="s">
        <v>344</v>
      </c>
      <c r="C2593" t="s">
        <v>344</v>
      </c>
      <c r="D2593" t="s">
        <v>357</v>
      </c>
      <c r="E2593" t="s">
        <v>358</v>
      </c>
      <c r="F2593" t="s">
        <v>61</v>
      </c>
      <c r="G2593" t="s">
        <v>294</v>
      </c>
      <c r="H2593" t="s">
        <v>302</v>
      </c>
      <c r="I2593" t="s">
        <v>64</v>
      </c>
      <c r="J2593" t="s">
        <v>65</v>
      </c>
      <c r="K2593" t="s">
        <v>16</v>
      </c>
      <c r="L2593" s="9">
        <v>391681296.45411605</v>
      </c>
      <c r="M2593" s="9">
        <v>391681269.27800268</v>
      </c>
      <c r="N2593">
        <v>2017</v>
      </c>
    </row>
    <row r="2594" spans="1:14" x14ac:dyDescent="0.3">
      <c r="A2594" t="s">
        <v>343</v>
      </c>
      <c r="B2594" t="s">
        <v>344</v>
      </c>
      <c r="C2594" t="s">
        <v>344</v>
      </c>
      <c r="D2594" t="s">
        <v>357</v>
      </c>
      <c r="E2594" t="s">
        <v>358</v>
      </c>
      <c r="F2594" t="s">
        <v>61</v>
      </c>
      <c r="G2594" t="s">
        <v>294</v>
      </c>
      <c r="H2594" t="s">
        <v>302</v>
      </c>
      <c r="I2594" t="s">
        <v>66</v>
      </c>
      <c r="J2594" t="s">
        <v>67</v>
      </c>
      <c r="K2594" t="s">
        <v>68</v>
      </c>
      <c r="L2594" s="9">
        <v>50000859.315114707</v>
      </c>
      <c r="M2594" s="9">
        <v>50000859.315114707</v>
      </c>
      <c r="N2594">
        <v>2017</v>
      </c>
    </row>
    <row r="2595" spans="1:14" x14ac:dyDescent="0.3">
      <c r="A2595" t="s">
        <v>343</v>
      </c>
      <c r="B2595" t="s">
        <v>344</v>
      </c>
      <c r="C2595" t="s">
        <v>344</v>
      </c>
      <c r="D2595" t="s">
        <v>357</v>
      </c>
      <c r="E2595" t="s">
        <v>358</v>
      </c>
      <c r="F2595" t="s">
        <v>61</v>
      </c>
      <c r="G2595" t="s">
        <v>294</v>
      </c>
      <c r="H2595" t="s">
        <v>302</v>
      </c>
      <c r="I2595" t="s">
        <v>125</v>
      </c>
      <c r="J2595" t="s">
        <v>126</v>
      </c>
      <c r="K2595" t="s">
        <v>68</v>
      </c>
      <c r="L2595" s="9">
        <v>255514045.20917678</v>
      </c>
      <c r="M2595" s="9">
        <v>255514045.20917678</v>
      </c>
      <c r="N2595">
        <v>2017</v>
      </c>
    </row>
    <row r="2596" spans="1:14" x14ac:dyDescent="0.3">
      <c r="A2596" t="s">
        <v>343</v>
      </c>
      <c r="B2596" t="s">
        <v>344</v>
      </c>
      <c r="C2596" t="s">
        <v>344</v>
      </c>
      <c r="D2596" t="s">
        <v>357</v>
      </c>
      <c r="E2596" t="s">
        <v>358</v>
      </c>
      <c r="F2596" t="s">
        <v>61</v>
      </c>
      <c r="G2596" t="s">
        <v>294</v>
      </c>
      <c r="H2596" t="s">
        <v>302</v>
      </c>
      <c r="I2596" t="s">
        <v>54</v>
      </c>
      <c r="J2596" t="s">
        <v>55</v>
      </c>
      <c r="K2596" t="s">
        <v>45</v>
      </c>
      <c r="L2596" s="9">
        <v>1808141238.5992751</v>
      </c>
      <c r="M2596" s="9">
        <v>1808141238.5992751</v>
      </c>
      <c r="N2596">
        <v>2018</v>
      </c>
    </row>
    <row r="2597" spans="1:14" x14ac:dyDescent="0.3">
      <c r="A2597" t="s">
        <v>343</v>
      </c>
      <c r="B2597" t="s">
        <v>344</v>
      </c>
      <c r="C2597" t="s">
        <v>344</v>
      </c>
      <c r="D2597" t="s">
        <v>357</v>
      </c>
      <c r="E2597" t="s">
        <v>358</v>
      </c>
      <c r="F2597" t="s">
        <v>61</v>
      </c>
      <c r="G2597" t="s">
        <v>294</v>
      </c>
      <c r="H2597" t="s">
        <v>302</v>
      </c>
      <c r="I2597" t="s">
        <v>117</v>
      </c>
      <c r="J2597" t="s">
        <v>118</v>
      </c>
      <c r="K2597" t="s">
        <v>68</v>
      </c>
      <c r="L2597" s="9">
        <v>1877371838.7400212</v>
      </c>
      <c r="M2597" s="9">
        <v>1877371838.7400212</v>
      </c>
      <c r="N2597">
        <v>2018</v>
      </c>
    </row>
    <row r="2598" spans="1:14" x14ac:dyDescent="0.3">
      <c r="A2598" t="s">
        <v>343</v>
      </c>
      <c r="B2598" t="s">
        <v>344</v>
      </c>
      <c r="C2598" t="s">
        <v>344</v>
      </c>
      <c r="D2598" t="s">
        <v>357</v>
      </c>
      <c r="E2598" t="s">
        <v>358</v>
      </c>
      <c r="F2598" t="s">
        <v>61</v>
      </c>
      <c r="G2598" t="s">
        <v>294</v>
      </c>
      <c r="H2598" t="s">
        <v>302</v>
      </c>
      <c r="I2598" t="s">
        <v>64</v>
      </c>
      <c r="J2598" t="s">
        <v>65</v>
      </c>
      <c r="K2598" t="s">
        <v>16</v>
      </c>
      <c r="L2598" s="9">
        <v>442153520.87579572</v>
      </c>
      <c r="M2598" s="9">
        <v>442153495.42019421</v>
      </c>
      <c r="N2598">
        <v>2018</v>
      </c>
    </row>
    <row r="2599" spans="1:14" x14ac:dyDescent="0.3">
      <c r="A2599" t="s">
        <v>343</v>
      </c>
      <c r="B2599" t="s">
        <v>344</v>
      </c>
      <c r="C2599" t="s">
        <v>344</v>
      </c>
      <c r="D2599" t="s">
        <v>357</v>
      </c>
      <c r="E2599" t="s">
        <v>358</v>
      </c>
      <c r="F2599" t="s">
        <v>61</v>
      </c>
      <c r="G2599" t="s">
        <v>294</v>
      </c>
      <c r="H2599" t="s">
        <v>302</v>
      </c>
      <c r="I2599" t="s">
        <v>66</v>
      </c>
      <c r="J2599" t="s">
        <v>67</v>
      </c>
      <c r="K2599" t="s">
        <v>68</v>
      </c>
      <c r="L2599" s="9">
        <v>75161281.817341194</v>
      </c>
      <c r="M2599" s="9">
        <v>75161281.817341194</v>
      </c>
      <c r="N2599">
        <v>2018</v>
      </c>
    </row>
    <row r="2600" spans="1:14" x14ac:dyDescent="0.3">
      <c r="A2600" t="s">
        <v>343</v>
      </c>
      <c r="B2600" t="s">
        <v>344</v>
      </c>
      <c r="C2600" t="s">
        <v>344</v>
      </c>
      <c r="D2600" t="s">
        <v>357</v>
      </c>
      <c r="E2600" t="s">
        <v>358</v>
      </c>
      <c r="F2600" t="s">
        <v>61</v>
      </c>
      <c r="G2600" t="s">
        <v>294</v>
      </c>
      <c r="H2600" t="s">
        <v>302</v>
      </c>
      <c r="I2600" t="s">
        <v>125</v>
      </c>
      <c r="J2600" t="s">
        <v>126</v>
      </c>
      <c r="K2600" t="s">
        <v>68</v>
      </c>
      <c r="L2600" s="9">
        <v>813070296.68695688</v>
      </c>
      <c r="M2600" s="9">
        <v>813070296.68695688</v>
      </c>
      <c r="N2600">
        <v>2018</v>
      </c>
    </row>
    <row r="2601" spans="1:14" x14ac:dyDescent="0.3">
      <c r="A2601" t="s">
        <v>343</v>
      </c>
      <c r="B2601" t="s">
        <v>344</v>
      </c>
      <c r="C2601" t="s">
        <v>344</v>
      </c>
      <c r="D2601" t="s">
        <v>357</v>
      </c>
      <c r="E2601" t="s">
        <v>358</v>
      </c>
      <c r="F2601" t="s">
        <v>61</v>
      </c>
      <c r="G2601" t="s">
        <v>294</v>
      </c>
      <c r="H2601" t="s">
        <v>302</v>
      </c>
      <c r="I2601" t="s">
        <v>54</v>
      </c>
      <c r="J2601" t="s">
        <v>55</v>
      </c>
      <c r="K2601" t="s">
        <v>45</v>
      </c>
      <c r="L2601" s="9">
        <v>2012290410.6186461</v>
      </c>
      <c r="M2601" s="9">
        <v>2012290410.6186461</v>
      </c>
      <c r="N2601">
        <v>2019</v>
      </c>
    </row>
    <row r="2602" spans="1:14" x14ac:dyDescent="0.3">
      <c r="A2602" t="s">
        <v>343</v>
      </c>
      <c r="B2602" t="s">
        <v>344</v>
      </c>
      <c r="C2602" t="s">
        <v>344</v>
      </c>
      <c r="D2602" t="s">
        <v>357</v>
      </c>
      <c r="E2602" t="s">
        <v>358</v>
      </c>
      <c r="F2602" t="s">
        <v>61</v>
      </c>
      <c r="G2602" t="s">
        <v>294</v>
      </c>
      <c r="H2602" t="s">
        <v>302</v>
      </c>
      <c r="I2602" t="s">
        <v>117</v>
      </c>
      <c r="J2602" t="s">
        <v>118</v>
      </c>
      <c r="K2602" t="s">
        <v>68</v>
      </c>
      <c r="L2602" s="9">
        <v>2622495337.0449286</v>
      </c>
      <c r="M2602" s="9">
        <v>2622495337.0449286</v>
      </c>
      <c r="N2602">
        <v>2019</v>
      </c>
    </row>
    <row r="2603" spans="1:14" x14ac:dyDescent="0.3">
      <c r="A2603" t="s">
        <v>343</v>
      </c>
      <c r="B2603" t="s">
        <v>344</v>
      </c>
      <c r="C2603" t="s">
        <v>344</v>
      </c>
      <c r="D2603" t="s">
        <v>357</v>
      </c>
      <c r="E2603" t="s">
        <v>358</v>
      </c>
      <c r="F2603" t="s">
        <v>61</v>
      </c>
      <c r="G2603" t="s">
        <v>294</v>
      </c>
      <c r="H2603" t="s">
        <v>302</v>
      </c>
      <c r="I2603" t="s">
        <v>64</v>
      </c>
      <c r="J2603" t="s">
        <v>65</v>
      </c>
      <c r="K2603" t="s">
        <v>16</v>
      </c>
      <c r="L2603" s="9">
        <v>500800511.04628724</v>
      </c>
      <c r="M2603" s="9">
        <v>500800486.15291643</v>
      </c>
      <c r="N2603">
        <v>2019</v>
      </c>
    </row>
    <row r="2604" spans="1:14" x14ac:dyDescent="0.3">
      <c r="A2604" t="s">
        <v>343</v>
      </c>
      <c r="B2604" t="s">
        <v>344</v>
      </c>
      <c r="C2604" t="s">
        <v>344</v>
      </c>
      <c r="D2604" t="s">
        <v>357</v>
      </c>
      <c r="E2604" t="s">
        <v>358</v>
      </c>
      <c r="F2604" t="s">
        <v>61</v>
      </c>
      <c r="G2604" t="s">
        <v>294</v>
      </c>
      <c r="H2604" t="s">
        <v>302</v>
      </c>
      <c r="I2604" t="s">
        <v>66</v>
      </c>
      <c r="J2604" t="s">
        <v>67</v>
      </c>
      <c r="K2604" t="s">
        <v>68</v>
      </c>
      <c r="L2604" s="9">
        <v>79082534.61054112</v>
      </c>
      <c r="M2604" s="9">
        <v>79082534.61054112</v>
      </c>
      <c r="N2604">
        <v>2019</v>
      </c>
    </row>
    <row r="2605" spans="1:14" x14ac:dyDescent="0.3">
      <c r="A2605" t="s">
        <v>343</v>
      </c>
      <c r="B2605" t="s">
        <v>344</v>
      </c>
      <c r="C2605" t="s">
        <v>344</v>
      </c>
      <c r="D2605" t="s">
        <v>357</v>
      </c>
      <c r="E2605" t="s">
        <v>358</v>
      </c>
      <c r="F2605" t="s">
        <v>61</v>
      </c>
      <c r="G2605" t="s">
        <v>294</v>
      </c>
      <c r="H2605" t="s">
        <v>302</v>
      </c>
      <c r="I2605" t="s">
        <v>125</v>
      </c>
      <c r="J2605" t="s">
        <v>126</v>
      </c>
      <c r="K2605" t="s">
        <v>68</v>
      </c>
      <c r="L2605" s="9">
        <v>223936185.36692435</v>
      </c>
      <c r="M2605" s="9">
        <v>223936185.36692435</v>
      </c>
      <c r="N2605">
        <v>2019</v>
      </c>
    </row>
    <row r="2606" spans="1:14" x14ac:dyDescent="0.3">
      <c r="A2606" t="s">
        <v>343</v>
      </c>
      <c r="B2606" t="s">
        <v>344</v>
      </c>
      <c r="C2606" t="s">
        <v>344</v>
      </c>
      <c r="D2606" t="s">
        <v>357</v>
      </c>
      <c r="E2606" t="s">
        <v>358</v>
      </c>
      <c r="F2606" t="s">
        <v>61</v>
      </c>
      <c r="G2606" t="s">
        <v>294</v>
      </c>
      <c r="H2606" t="s">
        <v>302</v>
      </c>
      <c r="I2606" t="s">
        <v>54</v>
      </c>
      <c r="J2606" t="s">
        <v>55</v>
      </c>
      <c r="K2606" t="s">
        <v>45</v>
      </c>
      <c r="L2606" s="9">
        <v>2191574045.1266112</v>
      </c>
      <c r="M2606" s="9">
        <v>2191574045.1266112</v>
      </c>
      <c r="N2606">
        <v>2020</v>
      </c>
    </row>
    <row r="2607" spans="1:14" x14ac:dyDescent="0.3">
      <c r="A2607" t="s">
        <v>343</v>
      </c>
      <c r="B2607" t="s">
        <v>344</v>
      </c>
      <c r="C2607" t="s">
        <v>344</v>
      </c>
      <c r="D2607" t="s">
        <v>357</v>
      </c>
      <c r="E2607" t="s">
        <v>358</v>
      </c>
      <c r="F2607" t="s">
        <v>61</v>
      </c>
      <c r="G2607" t="s">
        <v>294</v>
      </c>
      <c r="H2607" t="s">
        <v>302</v>
      </c>
      <c r="I2607" t="s">
        <v>117</v>
      </c>
      <c r="J2607" t="s">
        <v>118</v>
      </c>
      <c r="K2607" t="s">
        <v>68</v>
      </c>
      <c r="L2607" s="9">
        <v>2941326371.999908</v>
      </c>
      <c r="M2607" s="9">
        <v>2941326371.999908</v>
      </c>
      <c r="N2607">
        <v>2020</v>
      </c>
    </row>
    <row r="2608" spans="1:14" x14ac:dyDescent="0.3">
      <c r="A2608" t="s">
        <v>343</v>
      </c>
      <c r="B2608" t="s">
        <v>344</v>
      </c>
      <c r="C2608" t="s">
        <v>344</v>
      </c>
      <c r="D2608" t="s">
        <v>357</v>
      </c>
      <c r="E2608" t="s">
        <v>358</v>
      </c>
      <c r="F2608" t="s">
        <v>61</v>
      </c>
      <c r="G2608" t="s">
        <v>294</v>
      </c>
      <c r="H2608" t="s">
        <v>302</v>
      </c>
      <c r="I2608" t="s">
        <v>64</v>
      </c>
      <c r="J2608" t="s">
        <v>65</v>
      </c>
      <c r="K2608" t="s">
        <v>16</v>
      </c>
      <c r="L2608" s="9">
        <v>560556952.55569792</v>
      </c>
      <c r="M2608" s="9">
        <v>560556928.13176799</v>
      </c>
      <c r="N2608">
        <v>2020</v>
      </c>
    </row>
    <row r="2609" spans="1:14" x14ac:dyDescent="0.3">
      <c r="A2609" t="s">
        <v>343</v>
      </c>
      <c r="B2609" t="s">
        <v>344</v>
      </c>
      <c r="C2609" t="s">
        <v>344</v>
      </c>
      <c r="D2609" t="s">
        <v>357</v>
      </c>
      <c r="E2609" t="s">
        <v>358</v>
      </c>
      <c r="F2609" t="s">
        <v>61</v>
      </c>
      <c r="G2609" t="s">
        <v>294</v>
      </c>
      <c r="H2609" t="s">
        <v>302</v>
      </c>
      <c r="I2609" t="s">
        <v>66</v>
      </c>
      <c r="J2609" t="s">
        <v>67</v>
      </c>
      <c r="K2609" t="s">
        <v>68</v>
      </c>
      <c r="L2609" s="9">
        <v>47528299.60405156</v>
      </c>
      <c r="M2609" s="9">
        <v>47528299.60405156</v>
      </c>
      <c r="N2609">
        <v>2020</v>
      </c>
    </row>
    <row r="2610" spans="1:14" x14ac:dyDescent="0.3">
      <c r="A2610" t="s">
        <v>343</v>
      </c>
      <c r="B2610" t="s">
        <v>344</v>
      </c>
      <c r="C2610" t="s">
        <v>344</v>
      </c>
      <c r="D2610" t="s">
        <v>359</v>
      </c>
      <c r="E2610" t="s">
        <v>360</v>
      </c>
      <c r="F2610" t="s">
        <v>61</v>
      </c>
      <c r="G2610" t="s">
        <v>294</v>
      </c>
      <c r="H2610" t="s">
        <v>302</v>
      </c>
      <c r="I2610" t="s">
        <v>14</v>
      </c>
      <c r="J2610" t="s">
        <v>15</v>
      </c>
      <c r="K2610" t="s">
        <v>16</v>
      </c>
      <c r="L2610" s="9">
        <v>4827881.1136781927</v>
      </c>
      <c r="M2610" s="9">
        <v>3028653.3265457959</v>
      </c>
      <c r="N2610">
        <v>2016</v>
      </c>
    </row>
    <row r="2611" spans="1:14" x14ac:dyDescent="0.3">
      <c r="A2611" t="s">
        <v>343</v>
      </c>
      <c r="B2611" t="s">
        <v>344</v>
      </c>
      <c r="C2611" t="s">
        <v>344</v>
      </c>
      <c r="D2611" t="s">
        <v>359</v>
      </c>
      <c r="E2611" t="s">
        <v>360</v>
      </c>
      <c r="F2611" t="s">
        <v>61</v>
      </c>
      <c r="G2611" t="s">
        <v>294</v>
      </c>
      <c r="H2611" t="s">
        <v>302</v>
      </c>
      <c r="I2611" t="s">
        <v>54</v>
      </c>
      <c r="J2611" t="s">
        <v>55</v>
      </c>
      <c r="K2611" t="s">
        <v>45</v>
      </c>
      <c r="L2611" s="9">
        <v>1989012355.0926106</v>
      </c>
      <c r="M2611" s="9">
        <v>1986773004.1899989</v>
      </c>
      <c r="N2611">
        <v>2016</v>
      </c>
    </row>
    <row r="2612" spans="1:14" x14ac:dyDescent="0.3">
      <c r="A2612" t="s">
        <v>343</v>
      </c>
      <c r="B2612" t="s">
        <v>344</v>
      </c>
      <c r="C2612" t="s">
        <v>344</v>
      </c>
      <c r="D2612" t="s">
        <v>359</v>
      </c>
      <c r="E2612" t="s">
        <v>360</v>
      </c>
      <c r="F2612" t="s">
        <v>61</v>
      </c>
      <c r="G2612" t="s">
        <v>294</v>
      </c>
      <c r="H2612" t="s">
        <v>302</v>
      </c>
      <c r="I2612" t="s">
        <v>109</v>
      </c>
      <c r="J2612" t="s">
        <v>110</v>
      </c>
      <c r="K2612" t="s">
        <v>45</v>
      </c>
      <c r="L2612" s="9">
        <v>2245526.0993852057</v>
      </c>
      <c r="M2612" s="9">
        <v>2245526.0993852057</v>
      </c>
      <c r="N2612">
        <v>2016</v>
      </c>
    </row>
    <row r="2613" spans="1:14" x14ac:dyDescent="0.3">
      <c r="A2613" t="s">
        <v>343</v>
      </c>
      <c r="B2613" t="s">
        <v>344</v>
      </c>
      <c r="C2613" t="s">
        <v>344</v>
      </c>
      <c r="D2613" t="s">
        <v>359</v>
      </c>
      <c r="E2613" t="s">
        <v>360</v>
      </c>
      <c r="F2613" t="s">
        <v>61</v>
      </c>
      <c r="G2613" t="s">
        <v>294</v>
      </c>
      <c r="H2613" t="s">
        <v>302</v>
      </c>
      <c r="I2613" t="s">
        <v>113</v>
      </c>
      <c r="J2613" t="s">
        <v>114</v>
      </c>
      <c r="K2613" t="s">
        <v>58</v>
      </c>
      <c r="L2613" s="9">
        <v>458063184.86901361</v>
      </c>
      <c r="M2613" s="9">
        <v>452216115.59697694</v>
      </c>
      <c r="N2613">
        <v>2016</v>
      </c>
    </row>
    <row r="2614" spans="1:14" x14ac:dyDescent="0.3">
      <c r="A2614" t="s">
        <v>343</v>
      </c>
      <c r="B2614" t="s">
        <v>344</v>
      </c>
      <c r="C2614" t="s">
        <v>344</v>
      </c>
      <c r="D2614" t="s">
        <v>359</v>
      </c>
      <c r="E2614" t="s">
        <v>360</v>
      </c>
      <c r="F2614" t="s">
        <v>61</v>
      </c>
      <c r="G2614" t="s">
        <v>294</v>
      </c>
      <c r="H2614" t="s">
        <v>302</v>
      </c>
      <c r="I2614" t="s">
        <v>117</v>
      </c>
      <c r="J2614" t="s">
        <v>118</v>
      </c>
      <c r="K2614" t="s">
        <v>68</v>
      </c>
      <c r="L2614" s="9">
        <v>2223833194.5020947</v>
      </c>
      <c r="M2614" s="9">
        <v>2161553528.1356463</v>
      </c>
      <c r="N2614">
        <v>2016</v>
      </c>
    </row>
    <row r="2615" spans="1:14" x14ac:dyDescent="0.3">
      <c r="A2615" t="s">
        <v>343</v>
      </c>
      <c r="B2615" t="s">
        <v>344</v>
      </c>
      <c r="C2615" t="s">
        <v>344</v>
      </c>
      <c r="D2615" t="s">
        <v>359</v>
      </c>
      <c r="E2615" t="s">
        <v>360</v>
      </c>
      <c r="F2615" t="s">
        <v>61</v>
      </c>
      <c r="G2615" t="s">
        <v>294</v>
      </c>
      <c r="H2615" t="s">
        <v>302</v>
      </c>
      <c r="I2615" t="s">
        <v>66</v>
      </c>
      <c r="J2615" t="s">
        <v>67</v>
      </c>
      <c r="K2615" t="s">
        <v>68</v>
      </c>
      <c r="L2615" s="9">
        <v>67692226.338254303</v>
      </c>
      <c r="M2615" s="9">
        <v>59364692.798684262</v>
      </c>
      <c r="N2615">
        <v>2016</v>
      </c>
    </row>
    <row r="2616" spans="1:14" x14ac:dyDescent="0.3">
      <c r="A2616" t="s">
        <v>343</v>
      </c>
      <c r="B2616" t="s">
        <v>344</v>
      </c>
      <c r="C2616" t="s">
        <v>344</v>
      </c>
      <c r="D2616" t="s">
        <v>359</v>
      </c>
      <c r="E2616" t="s">
        <v>360</v>
      </c>
      <c r="F2616" t="s">
        <v>61</v>
      </c>
      <c r="G2616" t="s">
        <v>294</v>
      </c>
      <c r="H2616" t="s">
        <v>302</v>
      </c>
      <c r="I2616" t="s">
        <v>143</v>
      </c>
      <c r="J2616" t="s">
        <v>144</v>
      </c>
      <c r="K2616" t="s">
        <v>68</v>
      </c>
      <c r="L2616" s="9">
        <v>371211849.16004229</v>
      </c>
      <c r="M2616" s="9">
        <v>369636331.91056114</v>
      </c>
      <c r="N2616">
        <v>2016</v>
      </c>
    </row>
    <row r="2617" spans="1:14" x14ac:dyDescent="0.3">
      <c r="A2617" t="s">
        <v>343</v>
      </c>
      <c r="B2617" t="s">
        <v>344</v>
      </c>
      <c r="C2617" t="s">
        <v>344</v>
      </c>
      <c r="D2617" t="s">
        <v>359</v>
      </c>
      <c r="E2617" t="s">
        <v>360</v>
      </c>
      <c r="F2617" t="s">
        <v>61</v>
      </c>
      <c r="G2617" t="s">
        <v>294</v>
      </c>
      <c r="H2617" t="s">
        <v>302</v>
      </c>
      <c r="I2617" t="s">
        <v>54</v>
      </c>
      <c r="J2617" t="s">
        <v>55</v>
      </c>
      <c r="K2617" t="s">
        <v>45</v>
      </c>
      <c r="L2617" s="9">
        <v>2157825973.3197551</v>
      </c>
      <c r="M2617" s="9">
        <v>2157825973.3197551</v>
      </c>
      <c r="N2617">
        <v>2017</v>
      </c>
    </row>
    <row r="2618" spans="1:14" x14ac:dyDescent="0.3">
      <c r="A2618" t="s">
        <v>343</v>
      </c>
      <c r="B2618" t="s">
        <v>344</v>
      </c>
      <c r="C2618" t="s">
        <v>344</v>
      </c>
      <c r="D2618" t="s">
        <v>359</v>
      </c>
      <c r="E2618" t="s">
        <v>360</v>
      </c>
      <c r="F2618" t="s">
        <v>61</v>
      </c>
      <c r="G2618" t="s">
        <v>294</v>
      </c>
      <c r="H2618" t="s">
        <v>302</v>
      </c>
      <c r="I2618" t="s">
        <v>113</v>
      </c>
      <c r="J2618" t="s">
        <v>114</v>
      </c>
      <c r="K2618" t="s">
        <v>58</v>
      </c>
      <c r="L2618" s="9">
        <v>474628312.31703174</v>
      </c>
      <c r="M2618" s="9">
        <v>474330701.09761196</v>
      </c>
      <c r="N2618">
        <v>2017</v>
      </c>
    </row>
    <row r="2619" spans="1:14" x14ac:dyDescent="0.3">
      <c r="A2619" t="s">
        <v>343</v>
      </c>
      <c r="B2619" t="s">
        <v>344</v>
      </c>
      <c r="C2619" t="s">
        <v>344</v>
      </c>
      <c r="D2619" t="s">
        <v>359</v>
      </c>
      <c r="E2619" t="s">
        <v>360</v>
      </c>
      <c r="F2619" t="s">
        <v>61</v>
      </c>
      <c r="G2619" t="s">
        <v>294</v>
      </c>
      <c r="H2619" t="s">
        <v>302</v>
      </c>
      <c r="I2619" t="s">
        <v>117</v>
      </c>
      <c r="J2619" t="s">
        <v>118</v>
      </c>
      <c r="K2619" t="s">
        <v>68</v>
      </c>
      <c r="L2619" s="9">
        <v>2492756949.414012</v>
      </c>
      <c r="M2619" s="9">
        <v>2492756949.414012</v>
      </c>
      <c r="N2619">
        <v>2017</v>
      </c>
    </row>
    <row r="2620" spans="1:14" x14ac:dyDescent="0.3">
      <c r="A2620" t="s">
        <v>343</v>
      </c>
      <c r="B2620" t="s">
        <v>344</v>
      </c>
      <c r="C2620" t="s">
        <v>344</v>
      </c>
      <c r="D2620" t="s">
        <v>359</v>
      </c>
      <c r="E2620" t="s">
        <v>360</v>
      </c>
      <c r="F2620" t="s">
        <v>61</v>
      </c>
      <c r="G2620" t="s">
        <v>294</v>
      </c>
      <c r="H2620" t="s">
        <v>302</v>
      </c>
      <c r="I2620" t="s">
        <v>66</v>
      </c>
      <c r="J2620" t="s">
        <v>67</v>
      </c>
      <c r="K2620" t="s">
        <v>68</v>
      </c>
      <c r="L2620" s="9">
        <v>95361364.768817842</v>
      </c>
      <c r="M2620" s="9">
        <v>77943937.890665084</v>
      </c>
      <c r="N2620">
        <v>2017</v>
      </c>
    </row>
    <row r="2621" spans="1:14" x14ac:dyDescent="0.3">
      <c r="A2621" t="s">
        <v>343</v>
      </c>
      <c r="B2621" t="s">
        <v>344</v>
      </c>
      <c r="C2621" t="s">
        <v>344</v>
      </c>
      <c r="D2621" t="s">
        <v>359</v>
      </c>
      <c r="E2621" t="s">
        <v>360</v>
      </c>
      <c r="F2621" t="s">
        <v>61</v>
      </c>
      <c r="G2621" t="s">
        <v>294</v>
      </c>
      <c r="H2621" t="s">
        <v>302</v>
      </c>
      <c r="I2621" t="s">
        <v>166</v>
      </c>
      <c r="J2621" t="s">
        <v>167</v>
      </c>
      <c r="K2621" t="s">
        <v>68</v>
      </c>
      <c r="L2621" s="9">
        <v>150353003.59186894</v>
      </c>
      <c r="M2621" s="9">
        <v>150353003.59186894</v>
      </c>
      <c r="N2621">
        <v>2017</v>
      </c>
    </row>
    <row r="2622" spans="1:14" x14ac:dyDescent="0.3">
      <c r="A2622" t="s">
        <v>343</v>
      </c>
      <c r="B2622" t="s">
        <v>344</v>
      </c>
      <c r="C2622" t="s">
        <v>344</v>
      </c>
      <c r="D2622" t="s">
        <v>359</v>
      </c>
      <c r="E2622" t="s">
        <v>360</v>
      </c>
      <c r="F2622" t="s">
        <v>61</v>
      </c>
      <c r="G2622" t="s">
        <v>294</v>
      </c>
      <c r="H2622" t="s">
        <v>302</v>
      </c>
      <c r="I2622" t="s">
        <v>69</v>
      </c>
      <c r="J2622" t="s">
        <v>70</v>
      </c>
      <c r="K2622" t="s">
        <v>68</v>
      </c>
      <c r="L2622" s="9">
        <v>5728600.4749950655</v>
      </c>
      <c r="M2622" s="9">
        <v>5728600.4749950655</v>
      </c>
      <c r="N2622">
        <v>2017</v>
      </c>
    </row>
    <row r="2623" spans="1:14" x14ac:dyDescent="0.3">
      <c r="A2623" t="s">
        <v>343</v>
      </c>
      <c r="B2623" t="s">
        <v>344</v>
      </c>
      <c r="C2623" t="s">
        <v>344</v>
      </c>
      <c r="D2623" t="s">
        <v>359</v>
      </c>
      <c r="E2623" t="s">
        <v>360</v>
      </c>
      <c r="F2623" t="s">
        <v>61</v>
      </c>
      <c r="G2623" t="s">
        <v>294</v>
      </c>
      <c r="H2623" t="s">
        <v>302</v>
      </c>
      <c r="I2623" t="s">
        <v>54</v>
      </c>
      <c r="J2623" t="s">
        <v>55</v>
      </c>
      <c r="K2623" t="s">
        <v>45</v>
      </c>
      <c r="L2623" s="9">
        <v>2063087680.8899634</v>
      </c>
      <c r="M2623" s="9">
        <v>2063087680.8899634</v>
      </c>
      <c r="N2623">
        <v>2018</v>
      </c>
    </row>
    <row r="2624" spans="1:14" x14ac:dyDescent="0.3">
      <c r="A2624" t="s">
        <v>343</v>
      </c>
      <c r="B2624" t="s">
        <v>344</v>
      </c>
      <c r="C2624" t="s">
        <v>344</v>
      </c>
      <c r="D2624" t="s">
        <v>359</v>
      </c>
      <c r="E2624" t="s">
        <v>360</v>
      </c>
      <c r="F2624" t="s">
        <v>61</v>
      </c>
      <c r="G2624" t="s">
        <v>294</v>
      </c>
      <c r="H2624" t="s">
        <v>302</v>
      </c>
      <c r="I2624" t="s">
        <v>113</v>
      </c>
      <c r="J2624" t="s">
        <v>114</v>
      </c>
      <c r="K2624" t="s">
        <v>58</v>
      </c>
      <c r="L2624" s="9">
        <v>533733084.75705957</v>
      </c>
      <c r="M2624" s="9">
        <v>500698378.82704115</v>
      </c>
      <c r="N2624">
        <v>2018</v>
      </c>
    </row>
    <row r="2625" spans="1:14" x14ac:dyDescent="0.3">
      <c r="A2625" t="s">
        <v>343</v>
      </c>
      <c r="B2625" t="s">
        <v>344</v>
      </c>
      <c r="C2625" t="s">
        <v>344</v>
      </c>
      <c r="D2625" t="s">
        <v>359</v>
      </c>
      <c r="E2625" t="s">
        <v>360</v>
      </c>
      <c r="F2625" t="s">
        <v>61</v>
      </c>
      <c r="G2625" t="s">
        <v>294</v>
      </c>
      <c r="H2625" t="s">
        <v>302</v>
      </c>
      <c r="I2625" t="s">
        <v>117</v>
      </c>
      <c r="J2625" t="s">
        <v>118</v>
      </c>
      <c r="K2625" t="s">
        <v>68</v>
      </c>
      <c r="L2625" s="9">
        <v>2595459104.4251075</v>
      </c>
      <c r="M2625" s="9">
        <v>2460237216.1732659</v>
      </c>
      <c r="N2625">
        <v>2018</v>
      </c>
    </row>
    <row r="2626" spans="1:14" x14ac:dyDescent="0.3">
      <c r="A2626" t="s">
        <v>343</v>
      </c>
      <c r="B2626" t="s">
        <v>344</v>
      </c>
      <c r="C2626" t="s">
        <v>344</v>
      </c>
      <c r="D2626" t="s">
        <v>359</v>
      </c>
      <c r="E2626" t="s">
        <v>360</v>
      </c>
      <c r="F2626" t="s">
        <v>61</v>
      </c>
      <c r="G2626" t="s">
        <v>294</v>
      </c>
      <c r="H2626" t="s">
        <v>302</v>
      </c>
      <c r="I2626" t="s">
        <v>66</v>
      </c>
      <c r="J2626" t="s">
        <v>67</v>
      </c>
      <c r="K2626" t="s">
        <v>68</v>
      </c>
      <c r="L2626" s="9">
        <v>108380558.70319214</v>
      </c>
      <c r="M2626" s="9">
        <v>108380558.70319214</v>
      </c>
      <c r="N2626">
        <v>2018</v>
      </c>
    </row>
    <row r="2627" spans="1:14" x14ac:dyDescent="0.3">
      <c r="A2627" t="s">
        <v>343</v>
      </c>
      <c r="B2627" t="s">
        <v>344</v>
      </c>
      <c r="C2627" t="s">
        <v>344</v>
      </c>
      <c r="D2627" t="s">
        <v>359</v>
      </c>
      <c r="E2627" t="s">
        <v>360</v>
      </c>
      <c r="F2627" t="s">
        <v>61</v>
      </c>
      <c r="G2627" t="s">
        <v>294</v>
      </c>
      <c r="H2627" t="s">
        <v>302</v>
      </c>
      <c r="I2627" t="s">
        <v>77</v>
      </c>
      <c r="J2627" t="s">
        <v>78</v>
      </c>
      <c r="K2627" t="s">
        <v>68</v>
      </c>
      <c r="L2627" s="9">
        <v>673287633.82443225</v>
      </c>
      <c r="M2627" s="9">
        <v>673287633.82443225</v>
      </c>
      <c r="N2627">
        <v>2018</v>
      </c>
    </row>
    <row r="2628" spans="1:14" x14ac:dyDescent="0.3">
      <c r="A2628" t="s">
        <v>343</v>
      </c>
      <c r="B2628" t="s">
        <v>344</v>
      </c>
      <c r="C2628" t="s">
        <v>344</v>
      </c>
      <c r="D2628" t="s">
        <v>359</v>
      </c>
      <c r="E2628" t="s">
        <v>360</v>
      </c>
      <c r="F2628" t="s">
        <v>61</v>
      </c>
      <c r="G2628" t="s">
        <v>294</v>
      </c>
      <c r="H2628" t="s">
        <v>302</v>
      </c>
      <c r="I2628" t="s">
        <v>54</v>
      </c>
      <c r="J2628" t="s">
        <v>55</v>
      </c>
      <c r="K2628" t="s">
        <v>45</v>
      </c>
      <c r="L2628" s="9">
        <v>2514693860.6474838</v>
      </c>
      <c r="M2628" s="9">
        <v>2514693860.6474838</v>
      </c>
      <c r="N2628">
        <v>2019</v>
      </c>
    </row>
    <row r="2629" spans="1:14" x14ac:dyDescent="0.3">
      <c r="A2629" t="s">
        <v>343</v>
      </c>
      <c r="B2629" t="s">
        <v>344</v>
      </c>
      <c r="C2629" t="s">
        <v>344</v>
      </c>
      <c r="D2629" t="s">
        <v>359</v>
      </c>
      <c r="E2629" t="s">
        <v>360</v>
      </c>
      <c r="F2629" t="s">
        <v>61</v>
      </c>
      <c r="G2629" t="s">
        <v>294</v>
      </c>
      <c r="H2629" t="s">
        <v>302</v>
      </c>
      <c r="I2629" t="s">
        <v>149</v>
      </c>
      <c r="J2629" t="s">
        <v>150</v>
      </c>
      <c r="K2629" t="s">
        <v>58</v>
      </c>
      <c r="L2629" s="9">
        <v>576065950.44465995</v>
      </c>
      <c r="M2629" s="9">
        <v>576065950.44207072</v>
      </c>
      <c r="N2629">
        <v>2019</v>
      </c>
    </row>
    <row r="2630" spans="1:14" x14ac:dyDescent="0.3">
      <c r="A2630" t="s">
        <v>343</v>
      </c>
      <c r="B2630" t="s">
        <v>344</v>
      </c>
      <c r="C2630" t="s">
        <v>344</v>
      </c>
      <c r="D2630" t="s">
        <v>359</v>
      </c>
      <c r="E2630" t="s">
        <v>360</v>
      </c>
      <c r="F2630" t="s">
        <v>61</v>
      </c>
      <c r="G2630" t="s">
        <v>294</v>
      </c>
      <c r="H2630" t="s">
        <v>302</v>
      </c>
      <c r="I2630" t="s">
        <v>117</v>
      </c>
      <c r="J2630" t="s">
        <v>118</v>
      </c>
      <c r="K2630" t="s">
        <v>68</v>
      </c>
      <c r="L2630" s="9">
        <v>3165046770.4677281</v>
      </c>
      <c r="M2630" s="9">
        <v>3165046770.4677281</v>
      </c>
      <c r="N2630">
        <v>2019</v>
      </c>
    </row>
    <row r="2631" spans="1:14" x14ac:dyDescent="0.3">
      <c r="A2631" t="s">
        <v>343</v>
      </c>
      <c r="B2631" t="s">
        <v>344</v>
      </c>
      <c r="C2631" t="s">
        <v>344</v>
      </c>
      <c r="D2631" t="s">
        <v>359</v>
      </c>
      <c r="E2631" t="s">
        <v>360</v>
      </c>
      <c r="F2631" t="s">
        <v>61</v>
      </c>
      <c r="G2631" t="s">
        <v>294</v>
      </c>
      <c r="H2631" t="s">
        <v>302</v>
      </c>
      <c r="I2631" t="s">
        <v>66</v>
      </c>
      <c r="J2631" t="s">
        <v>67</v>
      </c>
      <c r="K2631" t="s">
        <v>68</v>
      </c>
      <c r="L2631" s="9">
        <v>109924501.48901577</v>
      </c>
      <c r="M2631" s="9">
        <v>109924501.48901577</v>
      </c>
      <c r="N2631">
        <v>2019</v>
      </c>
    </row>
    <row r="2632" spans="1:14" x14ac:dyDescent="0.3">
      <c r="A2632" t="s">
        <v>343</v>
      </c>
      <c r="B2632" t="s">
        <v>344</v>
      </c>
      <c r="C2632" t="s">
        <v>344</v>
      </c>
      <c r="D2632" t="s">
        <v>359</v>
      </c>
      <c r="E2632" t="s">
        <v>360</v>
      </c>
      <c r="F2632" t="s">
        <v>61</v>
      </c>
      <c r="G2632" t="s">
        <v>294</v>
      </c>
      <c r="H2632" t="s">
        <v>302</v>
      </c>
      <c r="I2632" t="s">
        <v>77</v>
      </c>
      <c r="J2632" t="s">
        <v>78</v>
      </c>
      <c r="K2632" t="s">
        <v>68</v>
      </c>
      <c r="L2632" s="9">
        <v>42289994.248421378</v>
      </c>
      <c r="M2632" s="9">
        <v>42289994.248421378</v>
      </c>
      <c r="N2632">
        <v>2019</v>
      </c>
    </row>
    <row r="2633" spans="1:14" x14ac:dyDescent="0.3">
      <c r="A2633" t="s">
        <v>343</v>
      </c>
      <c r="B2633" t="s">
        <v>344</v>
      </c>
      <c r="C2633" t="s">
        <v>344</v>
      </c>
      <c r="D2633" t="s">
        <v>359</v>
      </c>
      <c r="E2633" t="s">
        <v>360</v>
      </c>
      <c r="F2633" t="s">
        <v>61</v>
      </c>
      <c r="G2633" t="s">
        <v>294</v>
      </c>
      <c r="H2633" t="s">
        <v>302</v>
      </c>
      <c r="I2633" t="s">
        <v>166</v>
      </c>
      <c r="J2633" t="s">
        <v>167</v>
      </c>
      <c r="K2633" t="s">
        <v>68</v>
      </c>
      <c r="L2633" s="9">
        <v>6764114.5919189332</v>
      </c>
      <c r="M2633" s="9">
        <v>0</v>
      </c>
      <c r="N2633">
        <v>2019</v>
      </c>
    </row>
    <row r="2634" spans="1:14" x14ac:dyDescent="0.3">
      <c r="A2634" t="s">
        <v>343</v>
      </c>
      <c r="B2634" t="s">
        <v>344</v>
      </c>
      <c r="C2634" t="s">
        <v>344</v>
      </c>
      <c r="D2634" t="s">
        <v>359</v>
      </c>
      <c r="E2634" t="s">
        <v>360</v>
      </c>
      <c r="F2634" t="s">
        <v>61</v>
      </c>
      <c r="G2634" t="s">
        <v>294</v>
      </c>
      <c r="H2634" t="s">
        <v>302</v>
      </c>
      <c r="I2634" t="s">
        <v>69</v>
      </c>
      <c r="J2634" t="s">
        <v>70</v>
      </c>
      <c r="K2634" t="s">
        <v>68</v>
      </c>
      <c r="L2634" s="9">
        <v>32563.836321700004</v>
      </c>
      <c r="M2634" s="9">
        <v>0</v>
      </c>
      <c r="N2634">
        <v>2019</v>
      </c>
    </row>
    <row r="2635" spans="1:14" x14ac:dyDescent="0.3">
      <c r="A2635" t="s">
        <v>343</v>
      </c>
      <c r="B2635" t="s">
        <v>344</v>
      </c>
      <c r="C2635" t="s">
        <v>344</v>
      </c>
      <c r="D2635" t="s">
        <v>359</v>
      </c>
      <c r="E2635" t="s">
        <v>360</v>
      </c>
      <c r="F2635" t="s">
        <v>61</v>
      </c>
      <c r="G2635" t="s">
        <v>294</v>
      </c>
      <c r="H2635" t="s">
        <v>302</v>
      </c>
      <c r="I2635" t="s">
        <v>54</v>
      </c>
      <c r="J2635" t="s">
        <v>55</v>
      </c>
      <c r="K2635" t="s">
        <v>45</v>
      </c>
      <c r="L2635" s="9">
        <v>2618839032.5994916</v>
      </c>
      <c r="M2635" s="9">
        <v>2618839022.3624048</v>
      </c>
      <c r="N2635">
        <v>2020</v>
      </c>
    </row>
    <row r="2636" spans="1:14" x14ac:dyDescent="0.3">
      <c r="A2636" t="s">
        <v>343</v>
      </c>
      <c r="B2636" t="s">
        <v>344</v>
      </c>
      <c r="C2636" t="s">
        <v>344</v>
      </c>
      <c r="D2636" t="s">
        <v>359</v>
      </c>
      <c r="E2636" t="s">
        <v>360</v>
      </c>
      <c r="F2636" t="s">
        <v>61</v>
      </c>
      <c r="G2636" t="s">
        <v>294</v>
      </c>
      <c r="H2636" t="s">
        <v>302</v>
      </c>
      <c r="I2636" t="s">
        <v>149</v>
      </c>
      <c r="J2636" t="s">
        <v>150</v>
      </c>
      <c r="K2636" t="s">
        <v>58</v>
      </c>
      <c r="L2636" s="9">
        <v>661476248.13124466</v>
      </c>
      <c r="M2636" s="9">
        <v>661444301.90347159</v>
      </c>
      <c r="N2636">
        <v>2020</v>
      </c>
    </row>
    <row r="2637" spans="1:14" x14ac:dyDescent="0.3">
      <c r="A2637" t="s">
        <v>343</v>
      </c>
      <c r="B2637" t="s">
        <v>344</v>
      </c>
      <c r="C2637" t="s">
        <v>344</v>
      </c>
      <c r="D2637" t="s">
        <v>359</v>
      </c>
      <c r="E2637" t="s">
        <v>360</v>
      </c>
      <c r="F2637" t="s">
        <v>61</v>
      </c>
      <c r="G2637" t="s">
        <v>294</v>
      </c>
      <c r="H2637" t="s">
        <v>302</v>
      </c>
      <c r="I2637" t="s">
        <v>117</v>
      </c>
      <c r="J2637" t="s">
        <v>118</v>
      </c>
      <c r="K2637" t="s">
        <v>68</v>
      </c>
      <c r="L2637" s="9">
        <v>3922225344.393734</v>
      </c>
      <c r="M2637" s="9">
        <v>3922225342.8238778</v>
      </c>
      <c r="N2637">
        <v>2020</v>
      </c>
    </row>
    <row r="2638" spans="1:14" x14ac:dyDescent="0.3">
      <c r="A2638" t="s">
        <v>343</v>
      </c>
      <c r="B2638" t="s">
        <v>344</v>
      </c>
      <c r="C2638" t="s">
        <v>344</v>
      </c>
      <c r="D2638" t="s">
        <v>359</v>
      </c>
      <c r="E2638" t="s">
        <v>360</v>
      </c>
      <c r="F2638" t="s">
        <v>61</v>
      </c>
      <c r="G2638" t="s">
        <v>294</v>
      </c>
      <c r="H2638" t="s">
        <v>302</v>
      </c>
      <c r="I2638" t="s">
        <v>66</v>
      </c>
      <c r="J2638" t="s">
        <v>67</v>
      </c>
      <c r="K2638" t="s">
        <v>68</v>
      </c>
      <c r="L2638" s="9">
        <v>67241858.321761206</v>
      </c>
      <c r="M2638" s="9">
        <v>60606032.502116844</v>
      </c>
      <c r="N2638">
        <v>2020</v>
      </c>
    </row>
    <row r="2639" spans="1:14" x14ac:dyDescent="0.3">
      <c r="A2639" t="s">
        <v>343</v>
      </c>
      <c r="B2639" t="s">
        <v>344</v>
      </c>
      <c r="C2639" t="s">
        <v>344</v>
      </c>
      <c r="D2639" t="s">
        <v>361</v>
      </c>
      <c r="E2639" t="s">
        <v>362</v>
      </c>
      <c r="F2639" t="s">
        <v>61</v>
      </c>
      <c r="G2639" t="s">
        <v>294</v>
      </c>
      <c r="H2639" t="s">
        <v>302</v>
      </c>
      <c r="I2639" t="s">
        <v>52</v>
      </c>
      <c r="J2639" t="s">
        <v>53</v>
      </c>
      <c r="K2639" t="s">
        <v>45</v>
      </c>
      <c r="L2639" s="9">
        <v>134816247.88662356</v>
      </c>
      <c r="M2639" s="9">
        <v>0</v>
      </c>
      <c r="N2639">
        <v>2016</v>
      </c>
    </row>
    <row r="2640" spans="1:14" x14ac:dyDescent="0.3">
      <c r="A2640" t="s">
        <v>343</v>
      </c>
      <c r="B2640" t="s">
        <v>344</v>
      </c>
      <c r="C2640" t="s">
        <v>344</v>
      </c>
      <c r="D2640" t="s">
        <v>361</v>
      </c>
      <c r="E2640" t="s">
        <v>362</v>
      </c>
      <c r="F2640" t="s">
        <v>61</v>
      </c>
      <c r="G2640" t="s">
        <v>294</v>
      </c>
      <c r="H2640" t="s">
        <v>302</v>
      </c>
      <c r="I2640" t="s">
        <v>54</v>
      </c>
      <c r="J2640" t="s">
        <v>55</v>
      </c>
      <c r="K2640" t="s">
        <v>45</v>
      </c>
      <c r="L2640" s="9">
        <v>306784488.562904</v>
      </c>
      <c r="M2640" s="9">
        <v>306752832.1730482</v>
      </c>
      <c r="N2640">
        <v>2016</v>
      </c>
    </row>
    <row r="2641" spans="1:14" x14ac:dyDescent="0.3">
      <c r="A2641" t="s">
        <v>343</v>
      </c>
      <c r="B2641" t="s">
        <v>344</v>
      </c>
      <c r="C2641" t="s">
        <v>344</v>
      </c>
      <c r="D2641" t="s">
        <v>361</v>
      </c>
      <c r="E2641" t="s">
        <v>362</v>
      </c>
      <c r="F2641" t="s">
        <v>61</v>
      </c>
      <c r="G2641" t="s">
        <v>294</v>
      </c>
      <c r="H2641" t="s">
        <v>302</v>
      </c>
      <c r="I2641" t="s">
        <v>95</v>
      </c>
      <c r="J2641" t="s">
        <v>96</v>
      </c>
      <c r="K2641" t="s">
        <v>45</v>
      </c>
      <c r="L2641" s="9">
        <v>3265168.8214818495</v>
      </c>
      <c r="M2641" s="9">
        <v>0</v>
      </c>
      <c r="N2641">
        <v>2016</v>
      </c>
    </row>
    <row r="2642" spans="1:14" x14ac:dyDescent="0.3">
      <c r="A2642" t="s">
        <v>343</v>
      </c>
      <c r="B2642" t="s">
        <v>344</v>
      </c>
      <c r="C2642" t="s">
        <v>344</v>
      </c>
      <c r="D2642" t="s">
        <v>361</v>
      </c>
      <c r="E2642" t="s">
        <v>362</v>
      </c>
      <c r="F2642" t="s">
        <v>61</v>
      </c>
      <c r="G2642" t="s">
        <v>294</v>
      </c>
      <c r="H2642" t="s">
        <v>302</v>
      </c>
      <c r="I2642" t="s">
        <v>113</v>
      </c>
      <c r="J2642" t="s">
        <v>114</v>
      </c>
      <c r="K2642" t="s">
        <v>58</v>
      </c>
      <c r="L2642" s="9">
        <v>99337483.092988566</v>
      </c>
      <c r="M2642" s="9">
        <v>93502244.654400796</v>
      </c>
      <c r="N2642">
        <v>2016</v>
      </c>
    </row>
    <row r="2643" spans="1:14" x14ac:dyDescent="0.3">
      <c r="A2643" t="s">
        <v>343</v>
      </c>
      <c r="B2643" t="s">
        <v>344</v>
      </c>
      <c r="C2643" t="s">
        <v>344</v>
      </c>
      <c r="D2643" t="s">
        <v>361</v>
      </c>
      <c r="E2643" t="s">
        <v>362</v>
      </c>
      <c r="F2643" t="s">
        <v>61</v>
      </c>
      <c r="G2643" t="s">
        <v>294</v>
      </c>
      <c r="H2643" t="s">
        <v>302</v>
      </c>
      <c r="I2643" t="s">
        <v>59</v>
      </c>
      <c r="J2643" t="s">
        <v>60</v>
      </c>
      <c r="K2643" t="s">
        <v>58</v>
      </c>
      <c r="L2643" s="9">
        <v>11497171.556439582</v>
      </c>
      <c r="M2643" s="9">
        <v>8424355.5445052199</v>
      </c>
      <c r="N2643">
        <v>2016</v>
      </c>
    </row>
    <row r="2644" spans="1:14" x14ac:dyDescent="0.3">
      <c r="A2644" t="s">
        <v>343</v>
      </c>
      <c r="B2644" t="s">
        <v>344</v>
      </c>
      <c r="C2644" t="s">
        <v>344</v>
      </c>
      <c r="D2644" t="s">
        <v>361</v>
      </c>
      <c r="E2644" t="s">
        <v>362</v>
      </c>
      <c r="F2644" t="s">
        <v>61</v>
      </c>
      <c r="G2644" t="s">
        <v>294</v>
      </c>
      <c r="H2644" t="s">
        <v>302</v>
      </c>
      <c r="I2644" t="s">
        <v>117</v>
      </c>
      <c r="J2644" t="s">
        <v>118</v>
      </c>
      <c r="K2644" t="s">
        <v>68</v>
      </c>
      <c r="L2644" s="9">
        <v>397137727.25012434</v>
      </c>
      <c r="M2644" s="9">
        <v>313336288.16509199</v>
      </c>
      <c r="N2644">
        <v>2016</v>
      </c>
    </row>
    <row r="2645" spans="1:14" x14ac:dyDescent="0.3">
      <c r="A2645" t="s">
        <v>343</v>
      </c>
      <c r="B2645" t="s">
        <v>344</v>
      </c>
      <c r="C2645" t="s">
        <v>344</v>
      </c>
      <c r="D2645" t="s">
        <v>361</v>
      </c>
      <c r="E2645" t="s">
        <v>362</v>
      </c>
      <c r="F2645" t="s">
        <v>61</v>
      </c>
      <c r="G2645" t="s">
        <v>294</v>
      </c>
      <c r="H2645" t="s">
        <v>302</v>
      </c>
      <c r="I2645" t="s">
        <v>143</v>
      </c>
      <c r="J2645" t="s">
        <v>144</v>
      </c>
      <c r="K2645" t="s">
        <v>68</v>
      </c>
      <c r="L2645" s="9">
        <v>80337478.866235703</v>
      </c>
      <c r="M2645" s="9">
        <v>80337478.866235703</v>
      </c>
      <c r="N2645">
        <v>2016</v>
      </c>
    </row>
    <row r="2646" spans="1:14" x14ac:dyDescent="0.3">
      <c r="A2646" t="s">
        <v>343</v>
      </c>
      <c r="B2646" t="s">
        <v>344</v>
      </c>
      <c r="C2646" t="s">
        <v>344</v>
      </c>
      <c r="D2646" t="s">
        <v>361</v>
      </c>
      <c r="E2646" t="s">
        <v>362</v>
      </c>
      <c r="F2646" t="s">
        <v>61</v>
      </c>
      <c r="G2646" t="s">
        <v>294</v>
      </c>
      <c r="H2646" t="s">
        <v>302</v>
      </c>
      <c r="I2646" t="s">
        <v>54</v>
      </c>
      <c r="J2646" t="s">
        <v>55</v>
      </c>
      <c r="K2646" t="s">
        <v>45</v>
      </c>
      <c r="L2646" s="9">
        <v>324596324.78744197</v>
      </c>
      <c r="M2646" s="9">
        <v>324596324.78744197</v>
      </c>
      <c r="N2646">
        <v>2017</v>
      </c>
    </row>
    <row r="2647" spans="1:14" x14ac:dyDescent="0.3">
      <c r="A2647" t="s">
        <v>343</v>
      </c>
      <c r="B2647" t="s">
        <v>344</v>
      </c>
      <c r="C2647" t="s">
        <v>344</v>
      </c>
      <c r="D2647" t="s">
        <v>361</v>
      </c>
      <c r="E2647" t="s">
        <v>362</v>
      </c>
      <c r="F2647" t="s">
        <v>61</v>
      </c>
      <c r="G2647" t="s">
        <v>294</v>
      </c>
      <c r="H2647" t="s">
        <v>302</v>
      </c>
      <c r="I2647" t="s">
        <v>113</v>
      </c>
      <c r="J2647" t="s">
        <v>114</v>
      </c>
      <c r="K2647" t="s">
        <v>58</v>
      </c>
      <c r="L2647" s="9">
        <v>94658939.242609337</v>
      </c>
      <c r="M2647" s="9">
        <v>94658939.242609337</v>
      </c>
      <c r="N2647">
        <v>2017</v>
      </c>
    </row>
    <row r="2648" spans="1:14" x14ac:dyDescent="0.3">
      <c r="A2648" t="s">
        <v>343</v>
      </c>
      <c r="B2648" t="s">
        <v>344</v>
      </c>
      <c r="C2648" t="s">
        <v>344</v>
      </c>
      <c r="D2648" t="s">
        <v>361</v>
      </c>
      <c r="E2648" t="s">
        <v>362</v>
      </c>
      <c r="F2648" t="s">
        <v>61</v>
      </c>
      <c r="G2648" t="s">
        <v>294</v>
      </c>
      <c r="H2648" t="s">
        <v>302</v>
      </c>
      <c r="I2648" t="s">
        <v>59</v>
      </c>
      <c r="J2648" t="s">
        <v>60</v>
      </c>
      <c r="K2648" t="s">
        <v>58</v>
      </c>
      <c r="L2648" s="9">
        <v>15631567.546129979</v>
      </c>
      <c r="M2648" s="9">
        <v>15631567.546129979</v>
      </c>
      <c r="N2648">
        <v>2017</v>
      </c>
    </row>
    <row r="2649" spans="1:14" x14ac:dyDescent="0.3">
      <c r="A2649" t="s">
        <v>343</v>
      </c>
      <c r="B2649" t="s">
        <v>344</v>
      </c>
      <c r="C2649" t="s">
        <v>344</v>
      </c>
      <c r="D2649" t="s">
        <v>361</v>
      </c>
      <c r="E2649" t="s">
        <v>362</v>
      </c>
      <c r="F2649" t="s">
        <v>61</v>
      </c>
      <c r="G2649" t="s">
        <v>294</v>
      </c>
      <c r="H2649" t="s">
        <v>302</v>
      </c>
      <c r="I2649" t="s">
        <v>71</v>
      </c>
      <c r="J2649" t="s">
        <v>72</v>
      </c>
      <c r="K2649" t="s">
        <v>58</v>
      </c>
      <c r="L2649" s="9">
        <v>34746548.253115073</v>
      </c>
      <c r="M2649" s="9">
        <v>34746548.253115073</v>
      </c>
      <c r="N2649">
        <v>2017</v>
      </c>
    </row>
    <row r="2650" spans="1:14" x14ac:dyDescent="0.3">
      <c r="A2650" t="s">
        <v>343</v>
      </c>
      <c r="B2650" t="s">
        <v>344</v>
      </c>
      <c r="C2650" t="s">
        <v>344</v>
      </c>
      <c r="D2650" t="s">
        <v>361</v>
      </c>
      <c r="E2650" t="s">
        <v>362</v>
      </c>
      <c r="F2650" t="s">
        <v>61</v>
      </c>
      <c r="G2650" t="s">
        <v>294</v>
      </c>
      <c r="H2650" t="s">
        <v>302</v>
      </c>
      <c r="I2650" t="s">
        <v>117</v>
      </c>
      <c r="J2650" t="s">
        <v>118</v>
      </c>
      <c r="K2650" t="s">
        <v>68</v>
      </c>
      <c r="L2650" s="9">
        <v>373032334.13411921</v>
      </c>
      <c r="M2650" s="9">
        <v>373032334.13411921</v>
      </c>
      <c r="N2650">
        <v>2017</v>
      </c>
    </row>
    <row r="2651" spans="1:14" x14ac:dyDescent="0.3">
      <c r="A2651" t="s">
        <v>343</v>
      </c>
      <c r="B2651" t="s">
        <v>344</v>
      </c>
      <c r="C2651" t="s">
        <v>344</v>
      </c>
      <c r="D2651" t="s">
        <v>361</v>
      </c>
      <c r="E2651" t="s">
        <v>362</v>
      </c>
      <c r="F2651" t="s">
        <v>61</v>
      </c>
      <c r="G2651" t="s">
        <v>294</v>
      </c>
      <c r="H2651" t="s">
        <v>302</v>
      </c>
      <c r="I2651" t="s">
        <v>141</v>
      </c>
      <c r="J2651" t="s">
        <v>142</v>
      </c>
      <c r="K2651" t="s">
        <v>68</v>
      </c>
      <c r="L2651" s="9">
        <v>134496578.54259467</v>
      </c>
      <c r="M2651" s="9">
        <v>0</v>
      </c>
      <c r="N2651">
        <v>2017</v>
      </c>
    </row>
    <row r="2652" spans="1:14" x14ac:dyDescent="0.3">
      <c r="A2652" t="s">
        <v>343</v>
      </c>
      <c r="B2652" t="s">
        <v>344</v>
      </c>
      <c r="C2652" t="s">
        <v>344</v>
      </c>
      <c r="D2652" t="s">
        <v>361</v>
      </c>
      <c r="E2652" t="s">
        <v>362</v>
      </c>
      <c r="F2652" t="s">
        <v>61</v>
      </c>
      <c r="G2652" t="s">
        <v>294</v>
      </c>
      <c r="H2652" t="s">
        <v>302</v>
      </c>
      <c r="I2652" t="s">
        <v>69</v>
      </c>
      <c r="J2652" t="s">
        <v>70</v>
      </c>
      <c r="K2652" t="s">
        <v>68</v>
      </c>
      <c r="L2652" s="9">
        <v>3238671.1817737599</v>
      </c>
      <c r="M2652" s="9">
        <v>0</v>
      </c>
      <c r="N2652">
        <v>2017</v>
      </c>
    </row>
    <row r="2653" spans="1:14" x14ac:dyDescent="0.3">
      <c r="A2653" t="s">
        <v>343</v>
      </c>
      <c r="B2653" t="s">
        <v>344</v>
      </c>
      <c r="C2653" t="s">
        <v>344</v>
      </c>
      <c r="D2653" t="s">
        <v>361</v>
      </c>
      <c r="E2653" t="s">
        <v>362</v>
      </c>
      <c r="F2653" t="s">
        <v>61</v>
      </c>
      <c r="G2653" t="s">
        <v>294</v>
      </c>
      <c r="H2653" t="s">
        <v>302</v>
      </c>
      <c r="I2653" t="s">
        <v>54</v>
      </c>
      <c r="J2653" t="s">
        <v>55</v>
      </c>
      <c r="K2653" t="s">
        <v>45</v>
      </c>
      <c r="L2653" s="9">
        <v>313092428.39353347</v>
      </c>
      <c r="M2653" s="9">
        <v>313092428.39353347</v>
      </c>
      <c r="N2653">
        <v>2018</v>
      </c>
    </row>
    <row r="2654" spans="1:14" x14ac:dyDescent="0.3">
      <c r="A2654" t="s">
        <v>343</v>
      </c>
      <c r="B2654" t="s">
        <v>344</v>
      </c>
      <c r="C2654" t="s">
        <v>344</v>
      </c>
      <c r="D2654" t="s">
        <v>361</v>
      </c>
      <c r="E2654" t="s">
        <v>362</v>
      </c>
      <c r="F2654" t="s">
        <v>61</v>
      </c>
      <c r="G2654" t="s">
        <v>294</v>
      </c>
      <c r="H2654" t="s">
        <v>302</v>
      </c>
      <c r="I2654" t="s">
        <v>113</v>
      </c>
      <c r="J2654" t="s">
        <v>114</v>
      </c>
      <c r="K2654" t="s">
        <v>58</v>
      </c>
      <c r="L2654" s="9">
        <v>74327778.403695151</v>
      </c>
      <c r="M2654" s="9">
        <v>74327778.403695151</v>
      </c>
      <c r="N2654">
        <v>2018</v>
      </c>
    </row>
    <row r="2655" spans="1:14" x14ac:dyDescent="0.3">
      <c r="A2655" t="s">
        <v>343</v>
      </c>
      <c r="B2655" t="s">
        <v>344</v>
      </c>
      <c r="C2655" t="s">
        <v>344</v>
      </c>
      <c r="D2655" t="s">
        <v>361</v>
      </c>
      <c r="E2655" t="s">
        <v>362</v>
      </c>
      <c r="F2655" t="s">
        <v>61</v>
      </c>
      <c r="G2655" t="s">
        <v>294</v>
      </c>
      <c r="H2655" t="s">
        <v>302</v>
      </c>
      <c r="I2655" t="s">
        <v>59</v>
      </c>
      <c r="J2655" t="s">
        <v>60</v>
      </c>
      <c r="K2655" t="s">
        <v>58</v>
      </c>
      <c r="L2655" s="9">
        <v>16875161.222808316</v>
      </c>
      <c r="M2655" s="9">
        <v>16875161.215353351</v>
      </c>
      <c r="N2655">
        <v>2018</v>
      </c>
    </row>
    <row r="2656" spans="1:14" x14ac:dyDescent="0.3">
      <c r="A2656" t="s">
        <v>343</v>
      </c>
      <c r="B2656" t="s">
        <v>344</v>
      </c>
      <c r="C2656" t="s">
        <v>344</v>
      </c>
      <c r="D2656" t="s">
        <v>361</v>
      </c>
      <c r="E2656" t="s">
        <v>362</v>
      </c>
      <c r="F2656" t="s">
        <v>61</v>
      </c>
      <c r="G2656" t="s">
        <v>294</v>
      </c>
      <c r="H2656" t="s">
        <v>302</v>
      </c>
      <c r="I2656" t="s">
        <v>117</v>
      </c>
      <c r="J2656" t="s">
        <v>118</v>
      </c>
      <c r="K2656" t="s">
        <v>68</v>
      </c>
      <c r="L2656" s="9">
        <v>389083732.68169975</v>
      </c>
      <c r="M2656" s="9">
        <v>389083732.68169975</v>
      </c>
      <c r="N2656">
        <v>2018</v>
      </c>
    </row>
    <row r="2657" spans="1:14" x14ac:dyDescent="0.3">
      <c r="A2657" t="s">
        <v>343</v>
      </c>
      <c r="B2657" t="s">
        <v>344</v>
      </c>
      <c r="C2657" t="s">
        <v>344</v>
      </c>
      <c r="D2657" t="s">
        <v>361</v>
      </c>
      <c r="E2657" t="s">
        <v>362</v>
      </c>
      <c r="F2657" t="s">
        <v>61</v>
      </c>
      <c r="G2657" t="s">
        <v>294</v>
      </c>
      <c r="H2657" t="s">
        <v>302</v>
      </c>
      <c r="I2657" t="s">
        <v>141</v>
      </c>
      <c r="J2657" t="s">
        <v>142</v>
      </c>
      <c r="K2657" t="s">
        <v>68</v>
      </c>
      <c r="L2657" s="9">
        <v>131048940.81648037</v>
      </c>
      <c r="M2657" s="9">
        <v>0</v>
      </c>
      <c r="N2657">
        <v>2018</v>
      </c>
    </row>
    <row r="2658" spans="1:14" x14ac:dyDescent="0.3">
      <c r="A2658" t="s">
        <v>343</v>
      </c>
      <c r="B2658" t="s">
        <v>344</v>
      </c>
      <c r="C2658" t="s">
        <v>344</v>
      </c>
      <c r="D2658" t="s">
        <v>361</v>
      </c>
      <c r="E2658" t="s">
        <v>362</v>
      </c>
      <c r="F2658" t="s">
        <v>61</v>
      </c>
      <c r="G2658" t="s">
        <v>294</v>
      </c>
      <c r="H2658" t="s">
        <v>302</v>
      </c>
      <c r="I2658" t="s">
        <v>69</v>
      </c>
      <c r="J2658" t="s">
        <v>70</v>
      </c>
      <c r="K2658" t="s">
        <v>68</v>
      </c>
      <c r="L2658" s="9">
        <v>2719532.099769053</v>
      </c>
      <c r="M2658" s="9">
        <v>0</v>
      </c>
      <c r="N2658">
        <v>2018</v>
      </c>
    </row>
    <row r="2659" spans="1:14" x14ac:dyDescent="0.3">
      <c r="A2659" t="s">
        <v>343</v>
      </c>
      <c r="B2659" t="s">
        <v>344</v>
      </c>
      <c r="C2659" t="s">
        <v>344</v>
      </c>
      <c r="D2659" t="s">
        <v>361</v>
      </c>
      <c r="E2659" t="s">
        <v>362</v>
      </c>
      <c r="F2659" t="s">
        <v>61</v>
      </c>
      <c r="G2659" t="s">
        <v>294</v>
      </c>
      <c r="H2659" t="s">
        <v>302</v>
      </c>
      <c r="I2659" t="s">
        <v>121</v>
      </c>
      <c r="J2659" t="s">
        <v>122</v>
      </c>
      <c r="K2659" t="s">
        <v>68</v>
      </c>
      <c r="L2659" s="9">
        <v>126271706.23556581</v>
      </c>
      <c r="M2659" s="9">
        <v>126271706.23556581</v>
      </c>
      <c r="N2659">
        <v>2018</v>
      </c>
    </row>
    <row r="2660" spans="1:14" x14ac:dyDescent="0.3">
      <c r="A2660" t="s">
        <v>343</v>
      </c>
      <c r="B2660" t="s">
        <v>344</v>
      </c>
      <c r="C2660" t="s">
        <v>344</v>
      </c>
      <c r="D2660" t="s">
        <v>361</v>
      </c>
      <c r="E2660" t="s">
        <v>362</v>
      </c>
      <c r="F2660" t="s">
        <v>61</v>
      </c>
      <c r="G2660" t="s">
        <v>294</v>
      </c>
      <c r="H2660" t="s">
        <v>302</v>
      </c>
      <c r="I2660" t="s">
        <v>54</v>
      </c>
      <c r="J2660" t="s">
        <v>55</v>
      </c>
      <c r="K2660" t="s">
        <v>45</v>
      </c>
      <c r="L2660" s="9">
        <v>391119444.8113482</v>
      </c>
      <c r="M2660" s="9">
        <v>391119444.8113482</v>
      </c>
      <c r="N2660">
        <v>2019</v>
      </c>
    </row>
    <row r="2661" spans="1:14" x14ac:dyDescent="0.3">
      <c r="A2661" t="s">
        <v>343</v>
      </c>
      <c r="B2661" t="s">
        <v>344</v>
      </c>
      <c r="C2661" t="s">
        <v>344</v>
      </c>
      <c r="D2661" t="s">
        <v>361</v>
      </c>
      <c r="E2661" t="s">
        <v>362</v>
      </c>
      <c r="F2661" t="s">
        <v>61</v>
      </c>
      <c r="G2661" t="s">
        <v>294</v>
      </c>
      <c r="H2661" t="s">
        <v>302</v>
      </c>
      <c r="I2661" t="s">
        <v>113</v>
      </c>
      <c r="J2661" t="s">
        <v>114</v>
      </c>
      <c r="K2661" t="s">
        <v>58</v>
      </c>
      <c r="L2661" s="9">
        <v>89249818.323011637</v>
      </c>
      <c r="M2661" s="9">
        <v>89249818.323011637</v>
      </c>
      <c r="N2661">
        <v>2019</v>
      </c>
    </row>
    <row r="2662" spans="1:14" x14ac:dyDescent="0.3">
      <c r="A2662" t="s">
        <v>343</v>
      </c>
      <c r="B2662" t="s">
        <v>344</v>
      </c>
      <c r="C2662" t="s">
        <v>344</v>
      </c>
      <c r="D2662" t="s">
        <v>361</v>
      </c>
      <c r="E2662" t="s">
        <v>362</v>
      </c>
      <c r="F2662" t="s">
        <v>61</v>
      </c>
      <c r="G2662" t="s">
        <v>294</v>
      </c>
      <c r="H2662" t="s">
        <v>302</v>
      </c>
      <c r="I2662" t="s">
        <v>59</v>
      </c>
      <c r="J2662" t="s">
        <v>60</v>
      </c>
      <c r="K2662" t="s">
        <v>58</v>
      </c>
      <c r="L2662" s="9">
        <v>19233933.684801165</v>
      </c>
      <c r="M2662" s="9">
        <v>19233933.684801165</v>
      </c>
      <c r="N2662">
        <v>2019</v>
      </c>
    </row>
    <row r="2663" spans="1:14" x14ac:dyDescent="0.3">
      <c r="A2663" t="s">
        <v>343</v>
      </c>
      <c r="B2663" t="s">
        <v>344</v>
      </c>
      <c r="C2663" t="s">
        <v>344</v>
      </c>
      <c r="D2663" t="s">
        <v>361</v>
      </c>
      <c r="E2663" t="s">
        <v>362</v>
      </c>
      <c r="F2663" t="s">
        <v>61</v>
      </c>
      <c r="G2663" t="s">
        <v>294</v>
      </c>
      <c r="H2663" t="s">
        <v>302</v>
      </c>
      <c r="I2663" t="s">
        <v>117</v>
      </c>
      <c r="J2663" t="s">
        <v>118</v>
      </c>
      <c r="K2663" t="s">
        <v>68</v>
      </c>
      <c r="L2663" s="9">
        <v>495826829.81426775</v>
      </c>
      <c r="M2663" s="9">
        <v>495826829.81426775</v>
      </c>
      <c r="N2663">
        <v>2019</v>
      </c>
    </row>
    <row r="2664" spans="1:14" x14ac:dyDescent="0.3">
      <c r="A2664" t="s">
        <v>343</v>
      </c>
      <c r="B2664" t="s">
        <v>344</v>
      </c>
      <c r="C2664" t="s">
        <v>344</v>
      </c>
      <c r="D2664" t="s">
        <v>361</v>
      </c>
      <c r="E2664" t="s">
        <v>362</v>
      </c>
      <c r="F2664" t="s">
        <v>61</v>
      </c>
      <c r="G2664" t="s">
        <v>294</v>
      </c>
      <c r="H2664" t="s">
        <v>302</v>
      </c>
      <c r="I2664" t="s">
        <v>141</v>
      </c>
      <c r="J2664" t="s">
        <v>142</v>
      </c>
      <c r="K2664" t="s">
        <v>68</v>
      </c>
      <c r="L2664" s="9">
        <v>131007320.01194715</v>
      </c>
      <c r="M2664" s="9">
        <v>0</v>
      </c>
      <c r="N2664">
        <v>2019</v>
      </c>
    </row>
    <row r="2665" spans="1:14" x14ac:dyDescent="0.3">
      <c r="A2665" t="s">
        <v>343</v>
      </c>
      <c r="B2665" t="s">
        <v>344</v>
      </c>
      <c r="C2665" t="s">
        <v>344</v>
      </c>
      <c r="D2665" t="s">
        <v>361</v>
      </c>
      <c r="E2665" t="s">
        <v>362</v>
      </c>
      <c r="F2665" t="s">
        <v>61</v>
      </c>
      <c r="G2665" t="s">
        <v>294</v>
      </c>
      <c r="H2665" t="s">
        <v>302</v>
      </c>
      <c r="I2665" t="s">
        <v>125</v>
      </c>
      <c r="J2665" t="s">
        <v>126</v>
      </c>
      <c r="K2665" t="s">
        <v>68</v>
      </c>
      <c r="L2665" s="9">
        <v>9968335.6864694469</v>
      </c>
      <c r="M2665" s="9">
        <v>9968335.6864694469</v>
      </c>
      <c r="N2665">
        <v>2019</v>
      </c>
    </row>
    <row r="2666" spans="1:14" x14ac:dyDescent="0.3">
      <c r="A2666" t="s">
        <v>343</v>
      </c>
      <c r="B2666" t="s">
        <v>344</v>
      </c>
      <c r="C2666" t="s">
        <v>344</v>
      </c>
      <c r="D2666" t="s">
        <v>361</v>
      </c>
      <c r="E2666" t="s">
        <v>362</v>
      </c>
      <c r="F2666" t="s">
        <v>61</v>
      </c>
      <c r="G2666" t="s">
        <v>294</v>
      </c>
      <c r="H2666" t="s">
        <v>302</v>
      </c>
      <c r="I2666" t="s">
        <v>69</v>
      </c>
      <c r="J2666" t="s">
        <v>70</v>
      </c>
      <c r="K2666" t="s">
        <v>68</v>
      </c>
      <c r="L2666" s="9">
        <v>2689952.3639670224</v>
      </c>
      <c r="M2666" s="9">
        <v>0</v>
      </c>
      <c r="N2666">
        <v>2019</v>
      </c>
    </row>
    <row r="2667" spans="1:14" x14ac:dyDescent="0.3">
      <c r="A2667" t="s">
        <v>343</v>
      </c>
      <c r="B2667" t="s">
        <v>344</v>
      </c>
      <c r="C2667" t="s">
        <v>344</v>
      </c>
      <c r="D2667" t="s">
        <v>361</v>
      </c>
      <c r="E2667" t="s">
        <v>362</v>
      </c>
      <c r="F2667" t="s">
        <v>61</v>
      </c>
      <c r="G2667" t="s">
        <v>294</v>
      </c>
      <c r="H2667" t="s">
        <v>302</v>
      </c>
      <c r="I2667" t="s">
        <v>54</v>
      </c>
      <c r="J2667" t="s">
        <v>55</v>
      </c>
      <c r="K2667" t="s">
        <v>45</v>
      </c>
      <c r="L2667" s="9">
        <v>382016493.56884229</v>
      </c>
      <c r="M2667" s="9">
        <v>382016493.56884229</v>
      </c>
      <c r="N2667">
        <v>2020</v>
      </c>
    </row>
    <row r="2668" spans="1:14" x14ac:dyDescent="0.3">
      <c r="A2668" t="s">
        <v>343</v>
      </c>
      <c r="B2668" t="s">
        <v>344</v>
      </c>
      <c r="C2668" t="s">
        <v>344</v>
      </c>
      <c r="D2668" t="s">
        <v>361</v>
      </c>
      <c r="E2668" t="s">
        <v>362</v>
      </c>
      <c r="F2668" t="s">
        <v>61</v>
      </c>
      <c r="G2668" t="s">
        <v>294</v>
      </c>
      <c r="H2668" t="s">
        <v>302</v>
      </c>
      <c r="I2668" t="s">
        <v>56</v>
      </c>
      <c r="J2668" t="s">
        <v>57</v>
      </c>
      <c r="K2668" t="s">
        <v>58</v>
      </c>
      <c r="L2668" s="9">
        <v>54670376.198418297</v>
      </c>
      <c r="M2668" s="9">
        <v>54670376.198418297</v>
      </c>
      <c r="N2668">
        <v>2020</v>
      </c>
    </row>
    <row r="2669" spans="1:14" x14ac:dyDescent="0.3">
      <c r="A2669" t="s">
        <v>343</v>
      </c>
      <c r="B2669" t="s">
        <v>344</v>
      </c>
      <c r="C2669" t="s">
        <v>344</v>
      </c>
      <c r="D2669" t="s">
        <v>361</v>
      </c>
      <c r="E2669" t="s">
        <v>362</v>
      </c>
      <c r="F2669" t="s">
        <v>61</v>
      </c>
      <c r="G2669" t="s">
        <v>294</v>
      </c>
      <c r="H2669" t="s">
        <v>302</v>
      </c>
      <c r="I2669" t="s">
        <v>113</v>
      </c>
      <c r="J2669" t="s">
        <v>114</v>
      </c>
      <c r="K2669" t="s">
        <v>58</v>
      </c>
      <c r="L2669" s="9">
        <v>99037558.651329204</v>
      </c>
      <c r="M2669" s="9">
        <v>99037558.651329204</v>
      </c>
      <c r="N2669">
        <v>2020</v>
      </c>
    </row>
    <row r="2670" spans="1:14" x14ac:dyDescent="0.3">
      <c r="A2670" t="s">
        <v>343</v>
      </c>
      <c r="B2670" t="s">
        <v>344</v>
      </c>
      <c r="C2670" t="s">
        <v>344</v>
      </c>
      <c r="D2670" t="s">
        <v>361</v>
      </c>
      <c r="E2670" t="s">
        <v>362</v>
      </c>
      <c r="F2670" t="s">
        <v>61</v>
      </c>
      <c r="G2670" t="s">
        <v>294</v>
      </c>
      <c r="H2670" t="s">
        <v>302</v>
      </c>
      <c r="I2670" t="s">
        <v>59</v>
      </c>
      <c r="J2670" t="s">
        <v>60</v>
      </c>
      <c r="K2670" t="s">
        <v>58</v>
      </c>
      <c r="L2670" s="9">
        <v>10619828.500133397</v>
      </c>
      <c r="M2670" s="9">
        <v>10619828.500133397</v>
      </c>
      <c r="N2670">
        <v>2020</v>
      </c>
    </row>
    <row r="2671" spans="1:14" x14ac:dyDescent="0.3">
      <c r="A2671" t="s">
        <v>343</v>
      </c>
      <c r="B2671" t="s">
        <v>344</v>
      </c>
      <c r="C2671" t="s">
        <v>344</v>
      </c>
      <c r="D2671" t="s">
        <v>361</v>
      </c>
      <c r="E2671" t="s">
        <v>362</v>
      </c>
      <c r="F2671" t="s">
        <v>61</v>
      </c>
      <c r="G2671" t="s">
        <v>294</v>
      </c>
      <c r="H2671" t="s">
        <v>302</v>
      </c>
      <c r="I2671" t="s">
        <v>117</v>
      </c>
      <c r="J2671" t="s">
        <v>118</v>
      </c>
      <c r="K2671" t="s">
        <v>68</v>
      </c>
      <c r="L2671" s="9">
        <v>534728795.44202</v>
      </c>
      <c r="M2671" s="9">
        <v>534728795.44202</v>
      </c>
      <c r="N2671">
        <v>2020</v>
      </c>
    </row>
    <row r="2672" spans="1:14" x14ac:dyDescent="0.3">
      <c r="A2672" t="s">
        <v>343</v>
      </c>
      <c r="B2672" t="s">
        <v>344</v>
      </c>
      <c r="C2672" t="s">
        <v>344</v>
      </c>
      <c r="D2672" t="s">
        <v>361</v>
      </c>
      <c r="E2672" t="s">
        <v>362</v>
      </c>
      <c r="F2672" t="s">
        <v>61</v>
      </c>
      <c r="G2672" t="s">
        <v>294</v>
      </c>
      <c r="H2672" t="s">
        <v>302</v>
      </c>
      <c r="I2672" t="s">
        <v>141</v>
      </c>
      <c r="J2672" t="s">
        <v>142</v>
      </c>
      <c r="K2672" t="s">
        <v>68</v>
      </c>
      <c r="L2672" s="9">
        <v>128066839.29871845</v>
      </c>
      <c r="M2672" s="9">
        <v>0</v>
      </c>
      <c r="N2672">
        <v>2020</v>
      </c>
    </row>
    <row r="2673" spans="1:14" x14ac:dyDescent="0.3">
      <c r="A2673" t="s">
        <v>343</v>
      </c>
      <c r="B2673" t="s">
        <v>344</v>
      </c>
      <c r="C2673" t="s">
        <v>344</v>
      </c>
      <c r="D2673" t="s">
        <v>361</v>
      </c>
      <c r="E2673" t="s">
        <v>362</v>
      </c>
      <c r="F2673" t="s">
        <v>61</v>
      </c>
      <c r="G2673" t="s">
        <v>294</v>
      </c>
      <c r="H2673" t="s">
        <v>302</v>
      </c>
      <c r="I2673" t="s">
        <v>69</v>
      </c>
      <c r="J2673" t="s">
        <v>70</v>
      </c>
      <c r="K2673" t="s">
        <v>68</v>
      </c>
      <c r="L2673" s="9">
        <v>1826027.3411148167</v>
      </c>
      <c r="M2673" s="9">
        <v>0</v>
      </c>
      <c r="N2673">
        <v>2020</v>
      </c>
    </row>
    <row r="2674" spans="1:14" x14ac:dyDescent="0.3">
      <c r="A2674" t="s">
        <v>343</v>
      </c>
      <c r="B2674" t="s">
        <v>344</v>
      </c>
      <c r="C2674" t="s">
        <v>344</v>
      </c>
      <c r="D2674" t="s">
        <v>363</v>
      </c>
      <c r="E2674" t="s">
        <v>364</v>
      </c>
      <c r="F2674" t="s">
        <v>61</v>
      </c>
      <c r="G2674" t="s">
        <v>294</v>
      </c>
      <c r="H2674" t="s">
        <v>302</v>
      </c>
      <c r="I2674" t="s">
        <v>37</v>
      </c>
      <c r="J2674" t="s">
        <v>38</v>
      </c>
      <c r="K2674" t="s">
        <v>16</v>
      </c>
      <c r="L2674" s="9">
        <v>2252273.3880863814</v>
      </c>
      <c r="M2674" s="9">
        <v>0</v>
      </c>
      <c r="N2674">
        <v>2016</v>
      </c>
    </row>
    <row r="2675" spans="1:14" x14ac:dyDescent="0.3">
      <c r="A2675" t="s">
        <v>343</v>
      </c>
      <c r="B2675" t="s">
        <v>344</v>
      </c>
      <c r="C2675" t="s">
        <v>344</v>
      </c>
      <c r="D2675" t="s">
        <v>363</v>
      </c>
      <c r="E2675" t="s">
        <v>364</v>
      </c>
      <c r="F2675" t="s">
        <v>61</v>
      </c>
      <c r="G2675" t="s">
        <v>294</v>
      </c>
      <c r="H2675" t="s">
        <v>302</v>
      </c>
      <c r="I2675" t="s">
        <v>54</v>
      </c>
      <c r="J2675" t="s">
        <v>55</v>
      </c>
      <c r="K2675" t="s">
        <v>45</v>
      </c>
      <c r="L2675" s="9">
        <v>1525029224.9210105</v>
      </c>
      <c r="M2675" s="9">
        <v>1524884278.5071743</v>
      </c>
      <c r="N2675">
        <v>2016</v>
      </c>
    </row>
    <row r="2676" spans="1:14" x14ac:dyDescent="0.3">
      <c r="A2676" t="s">
        <v>343</v>
      </c>
      <c r="B2676" t="s">
        <v>344</v>
      </c>
      <c r="C2676" t="s">
        <v>344</v>
      </c>
      <c r="D2676" t="s">
        <v>363</v>
      </c>
      <c r="E2676" t="s">
        <v>364</v>
      </c>
      <c r="F2676" t="s">
        <v>61</v>
      </c>
      <c r="G2676" t="s">
        <v>294</v>
      </c>
      <c r="H2676" t="s">
        <v>302</v>
      </c>
      <c r="I2676" t="s">
        <v>155</v>
      </c>
      <c r="J2676" t="s">
        <v>156</v>
      </c>
      <c r="K2676" t="s">
        <v>45</v>
      </c>
      <c r="L2676" s="9">
        <v>4446127.8322624275</v>
      </c>
      <c r="M2676" s="9">
        <v>4446127.8322624275</v>
      </c>
      <c r="N2676">
        <v>2016</v>
      </c>
    </row>
    <row r="2677" spans="1:14" x14ac:dyDescent="0.3">
      <c r="A2677" t="s">
        <v>343</v>
      </c>
      <c r="B2677" t="s">
        <v>344</v>
      </c>
      <c r="C2677" t="s">
        <v>344</v>
      </c>
      <c r="D2677" t="s">
        <v>363</v>
      </c>
      <c r="E2677" t="s">
        <v>364</v>
      </c>
      <c r="F2677" t="s">
        <v>61</v>
      </c>
      <c r="G2677" t="s">
        <v>294</v>
      </c>
      <c r="H2677" t="s">
        <v>302</v>
      </c>
      <c r="I2677" t="s">
        <v>113</v>
      </c>
      <c r="J2677" t="s">
        <v>114</v>
      </c>
      <c r="K2677" t="s">
        <v>58</v>
      </c>
      <c r="L2677" s="9">
        <v>337314642.25421518</v>
      </c>
      <c r="M2677" s="9">
        <v>337306940.92564857</v>
      </c>
      <c r="N2677">
        <v>2016</v>
      </c>
    </row>
    <row r="2678" spans="1:14" x14ac:dyDescent="0.3">
      <c r="A2678" t="s">
        <v>343</v>
      </c>
      <c r="B2678" t="s">
        <v>344</v>
      </c>
      <c r="C2678" t="s">
        <v>344</v>
      </c>
      <c r="D2678" t="s">
        <v>363</v>
      </c>
      <c r="E2678" t="s">
        <v>364</v>
      </c>
      <c r="F2678" t="s">
        <v>61</v>
      </c>
      <c r="G2678" t="s">
        <v>294</v>
      </c>
      <c r="H2678" t="s">
        <v>302</v>
      </c>
      <c r="I2678" t="s">
        <v>117</v>
      </c>
      <c r="J2678" t="s">
        <v>118</v>
      </c>
      <c r="K2678" t="s">
        <v>68</v>
      </c>
      <c r="L2678" s="9">
        <v>2257963357.2307839</v>
      </c>
      <c r="M2678" s="9">
        <v>2153911498.2723804</v>
      </c>
      <c r="N2678">
        <v>2016</v>
      </c>
    </row>
    <row r="2679" spans="1:14" x14ac:dyDescent="0.3">
      <c r="A2679" t="s">
        <v>343</v>
      </c>
      <c r="B2679" t="s">
        <v>344</v>
      </c>
      <c r="C2679" t="s">
        <v>344</v>
      </c>
      <c r="D2679" t="s">
        <v>363</v>
      </c>
      <c r="E2679" t="s">
        <v>364</v>
      </c>
      <c r="F2679" t="s">
        <v>61</v>
      </c>
      <c r="G2679" t="s">
        <v>294</v>
      </c>
      <c r="H2679" t="s">
        <v>302</v>
      </c>
      <c r="I2679" t="s">
        <v>66</v>
      </c>
      <c r="J2679" t="s">
        <v>67</v>
      </c>
      <c r="K2679" t="s">
        <v>68</v>
      </c>
      <c r="L2679" s="9">
        <v>137344972.29527995</v>
      </c>
      <c r="M2679" s="9">
        <v>73404048.770472005</v>
      </c>
      <c r="N2679">
        <v>2016</v>
      </c>
    </row>
    <row r="2680" spans="1:14" x14ac:dyDescent="0.3">
      <c r="A2680" t="s">
        <v>343</v>
      </c>
      <c r="B2680" t="s">
        <v>344</v>
      </c>
      <c r="C2680" t="s">
        <v>344</v>
      </c>
      <c r="D2680" t="s">
        <v>363</v>
      </c>
      <c r="E2680" t="s">
        <v>364</v>
      </c>
      <c r="F2680" t="s">
        <v>61</v>
      </c>
      <c r="G2680" t="s">
        <v>294</v>
      </c>
      <c r="H2680" t="s">
        <v>302</v>
      </c>
      <c r="I2680" t="s">
        <v>69</v>
      </c>
      <c r="J2680" t="s">
        <v>70</v>
      </c>
      <c r="K2680" t="s">
        <v>68</v>
      </c>
      <c r="L2680" s="9">
        <v>25114172.720421277</v>
      </c>
      <c r="M2680" s="9">
        <v>2326031.4730180199</v>
      </c>
      <c r="N2680">
        <v>2016</v>
      </c>
    </row>
    <row r="2681" spans="1:14" x14ac:dyDescent="0.3">
      <c r="A2681" t="s">
        <v>343</v>
      </c>
      <c r="B2681" t="s">
        <v>344</v>
      </c>
      <c r="C2681" t="s">
        <v>344</v>
      </c>
      <c r="D2681" t="s">
        <v>363</v>
      </c>
      <c r="E2681" t="s">
        <v>364</v>
      </c>
      <c r="F2681" t="s">
        <v>61</v>
      </c>
      <c r="G2681" t="s">
        <v>294</v>
      </c>
      <c r="H2681" t="s">
        <v>302</v>
      </c>
      <c r="I2681" t="s">
        <v>14</v>
      </c>
      <c r="J2681" t="s">
        <v>15</v>
      </c>
      <c r="K2681" t="s">
        <v>16</v>
      </c>
      <c r="L2681" s="9">
        <v>4026074.3321718932</v>
      </c>
      <c r="M2681" s="9">
        <v>4026074.3321718932</v>
      </c>
      <c r="N2681">
        <v>2017</v>
      </c>
    </row>
    <row r="2682" spans="1:14" x14ac:dyDescent="0.3">
      <c r="A2682" t="s">
        <v>343</v>
      </c>
      <c r="B2682" t="s">
        <v>344</v>
      </c>
      <c r="C2682" t="s">
        <v>344</v>
      </c>
      <c r="D2682" t="s">
        <v>363</v>
      </c>
      <c r="E2682" t="s">
        <v>364</v>
      </c>
      <c r="F2682" t="s">
        <v>61</v>
      </c>
      <c r="G2682" t="s">
        <v>294</v>
      </c>
      <c r="H2682" t="s">
        <v>302</v>
      </c>
      <c r="I2682" t="s">
        <v>37</v>
      </c>
      <c r="J2682" t="s">
        <v>38</v>
      </c>
      <c r="K2682" t="s">
        <v>16</v>
      </c>
      <c r="L2682" s="9">
        <v>3584978.6606658925</v>
      </c>
      <c r="M2682" s="9">
        <v>0</v>
      </c>
      <c r="N2682">
        <v>2017</v>
      </c>
    </row>
    <row r="2683" spans="1:14" x14ac:dyDescent="0.3">
      <c r="A2683" t="s">
        <v>343</v>
      </c>
      <c r="B2683" t="s">
        <v>344</v>
      </c>
      <c r="C2683" t="s">
        <v>344</v>
      </c>
      <c r="D2683" t="s">
        <v>363</v>
      </c>
      <c r="E2683" t="s">
        <v>364</v>
      </c>
      <c r="F2683" t="s">
        <v>61</v>
      </c>
      <c r="G2683" t="s">
        <v>294</v>
      </c>
      <c r="H2683" t="s">
        <v>302</v>
      </c>
      <c r="I2683" t="s">
        <v>54</v>
      </c>
      <c r="J2683" t="s">
        <v>55</v>
      </c>
      <c r="K2683" t="s">
        <v>45</v>
      </c>
      <c r="L2683" s="9">
        <v>1647394443.9810781</v>
      </c>
      <c r="M2683" s="9">
        <v>1646874490.9336526</v>
      </c>
      <c r="N2683">
        <v>2017</v>
      </c>
    </row>
    <row r="2684" spans="1:14" x14ac:dyDescent="0.3">
      <c r="A2684" t="s">
        <v>343</v>
      </c>
      <c r="B2684" t="s">
        <v>344</v>
      </c>
      <c r="C2684" t="s">
        <v>344</v>
      </c>
      <c r="D2684" t="s">
        <v>363</v>
      </c>
      <c r="E2684" t="s">
        <v>364</v>
      </c>
      <c r="F2684" t="s">
        <v>61</v>
      </c>
      <c r="G2684" t="s">
        <v>294</v>
      </c>
      <c r="H2684" t="s">
        <v>302</v>
      </c>
      <c r="I2684" t="s">
        <v>153</v>
      </c>
      <c r="J2684" t="s">
        <v>154</v>
      </c>
      <c r="K2684" t="s">
        <v>58</v>
      </c>
      <c r="L2684" s="9">
        <v>238282693.18621758</v>
      </c>
      <c r="M2684" s="9">
        <v>238067944.70407471</v>
      </c>
      <c r="N2684">
        <v>2017</v>
      </c>
    </row>
    <row r="2685" spans="1:14" x14ac:dyDescent="0.3">
      <c r="A2685" t="s">
        <v>343</v>
      </c>
      <c r="B2685" t="s">
        <v>344</v>
      </c>
      <c r="C2685" t="s">
        <v>344</v>
      </c>
      <c r="D2685" t="s">
        <v>363</v>
      </c>
      <c r="E2685" t="s">
        <v>364</v>
      </c>
      <c r="F2685" t="s">
        <v>61</v>
      </c>
      <c r="G2685" t="s">
        <v>294</v>
      </c>
      <c r="H2685" t="s">
        <v>302</v>
      </c>
      <c r="I2685" t="s">
        <v>149</v>
      </c>
      <c r="J2685" t="s">
        <v>150</v>
      </c>
      <c r="K2685" t="s">
        <v>58</v>
      </c>
      <c r="L2685" s="9">
        <v>348962505.6823945</v>
      </c>
      <c r="M2685" s="9">
        <v>348962505.6823945</v>
      </c>
      <c r="N2685">
        <v>2017</v>
      </c>
    </row>
    <row r="2686" spans="1:14" x14ac:dyDescent="0.3">
      <c r="A2686" t="s">
        <v>343</v>
      </c>
      <c r="B2686" t="s">
        <v>344</v>
      </c>
      <c r="C2686" t="s">
        <v>344</v>
      </c>
      <c r="D2686" t="s">
        <v>363</v>
      </c>
      <c r="E2686" t="s">
        <v>364</v>
      </c>
      <c r="F2686" t="s">
        <v>61</v>
      </c>
      <c r="G2686" t="s">
        <v>294</v>
      </c>
      <c r="H2686" t="s">
        <v>302</v>
      </c>
      <c r="I2686" t="s">
        <v>117</v>
      </c>
      <c r="J2686" t="s">
        <v>118</v>
      </c>
      <c r="K2686" t="s">
        <v>68</v>
      </c>
      <c r="L2686" s="9">
        <v>2019230471.0694928</v>
      </c>
      <c r="M2686" s="9">
        <v>1916041270.0040166</v>
      </c>
      <c r="N2686">
        <v>2017</v>
      </c>
    </row>
    <row r="2687" spans="1:14" x14ac:dyDescent="0.3">
      <c r="A2687" t="s">
        <v>343</v>
      </c>
      <c r="B2687" t="s">
        <v>344</v>
      </c>
      <c r="C2687" t="s">
        <v>344</v>
      </c>
      <c r="D2687" t="s">
        <v>363</v>
      </c>
      <c r="E2687" t="s">
        <v>364</v>
      </c>
      <c r="F2687" t="s">
        <v>61</v>
      </c>
      <c r="G2687" t="s">
        <v>294</v>
      </c>
      <c r="H2687" t="s">
        <v>302</v>
      </c>
      <c r="I2687" t="s">
        <v>66</v>
      </c>
      <c r="J2687" t="s">
        <v>67</v>
      </c>
      <c r="K2687" t="s">
        <v>68</v>
      </c>
      <c r="L2687" s="9">
        <v>169488434.57244483</v>
      </c>
      <c r="M2687" s="9">
        <v>90876504.145325199</v>
      </c>
      <c r="N2687">
        <v>2017</v>
      </c>
    </row>
    <row r="2688" spans="1:14" x14ac:dyDescent="0.3">
      <c r="A2688" t="s">
        <v>343</v>
      </c>
      <c r="B2688" t="s">
        <v>344</v>
      </c>
      <c r="C2688" t="s">
        <v>344</v>
      </c>
      <c r="D2688" t="s">
        <v>363</v>
      </c>
      <c r="E2688" t="s">
        <v>364</v>
      </c>
      <c r="F2688" t="s">
        <v>61</v>
      </c>
      <c r="G2688" t="s">
        <v>294</v>
      </c>
      <c r="H2688" t="s">
        <v>302</v>
      </c>
      <c r="I2688" t="s">
        <v>69</v>
      </c>
      <c r="J2688" t="s">
        <v>70</v>
      </c>
      <c r="K2688" t="s">
        <v>68</v>
      </c>
      <c r="L2688" s="9">
        <v>32547680.702816494</v>
      </c>
      <c r="M2688" s="9">
        <v>7903974.9344270229</v>
      </c>
      <c r="N2688">
        <v>2017</v>
      </c>
    </row>
    <row r="2689" spans="1:14" x14ac:dyDescent="0.3">
      <c r="A2689" t="s">
        <v>343</v>
      </c>
      <c r="B2689" t="s">
        <v>344</v>
      </c>
      <c r="C2689" t="s">
        <v>344</v>
      </c>
      <c r="D2689" t="s">
        <v>363</v>
      </c>
      <c r="E2689" t="s">
        <v>364</v>
      </c>
      <c r="F2689" t="s">
        <v>61</v>
      </c>
      <c r="G2689" t="s">
        <v>294</v>
      </c>
      <c r="H2689" t="s">
        <v>302</v>
      </c>
      <c r="I2689" t="s">
        <v>14</v>
      </c>
      <c r="J2689" t="s">
        <v>15</v>
      </c>
      <c r="K2689" t="s">
        <v>16</v>
      </c>
      <c r="L2689" s="9">
        <v>4214509.3945720252</v>
      </c>
      <c r="M2689" s="9">
        <v>4214509.3945720252</v>
      </c>
      <c r="N2689">
        <v>2018</v>
      </c>
    </row>
    <row r="2690" spans="1:14" x14ac:dyDescent="0.3">
      <c r="A2690" t="s">
        <v>343</v>
      </c>
      <c r="B2690" t="s">
        <v>344</v>
      </c>
      <c r="C2690" t="s">
        <v>344</v>
      </c>
      <c r="D2690" t="s">
        <v>363</v>
      </c>
      <c r="E2690" t="s">
        <v>364</v>
      </c>
      <c r="F2690" t="s">
        <v>61</v>
      </c>
      <c r="G2690" t="s">
        <v>294</v>
      </c>
      <c r="H2690" t="s">
        <v>302</v>
      </c>
      <c r="I2690" t="s">
        <v>37</v>
      </c>
      <c r="J2690" t="s">
        <v>38</v>
      </c>
      <c r="K2690" t="s">
        <v>16</v>
      </c>
      <c r="L2690" s="9">
        <v>3476709.694676409</v>
      </c>
      <c r="M2690" s="9">
        <v>0</v>
      </c>
      <c r="N2690">
        <v>2018</v>
      </c>
    </row>
    <row r="2691" spans="1:14" x14ac:dyDescent="0.3">
      <c r="A2691" t="s">
        <v>343</v>
      </c>
      <c r="B2691" t="s">
        <v>344</v>
      </c>
      <c r="C2691" t="s">
        <v>344</v>
      </c>
      <c r="D2691" t="s">
        <v>363</v>
      </c>
      <c r="E2691" t="s">
        <v>364</v>
      </c>
      <c r="F2691" t="s">
        <v>61</v>
      </c>
      <c r="G2691" t="s">
        <v>294</v>
      </c>
      <c r="H2691" t="s">
        <v>302</v>
      </c>
      <c r="I2691" t="s">
        <v>54</v>
      </c>
      <c r="J2691" t="s">
        <v>55</v>
      </c>
      <c r="K2691" t="s">
        <v>45</v>
      </c>
      <c r="L2691" s="9">
        <v>1578840752.9227557</v>
      </c>
      <c r="M2691" s="9">
        <v>1578840752.6748433</v>
      </c>
      <c r="N2691">
        <v>2018</v>
      </c>
    </row>
    <row r="2692" spans="1:14" x14ac:dyDescent="0.3">
      <c r="A2692" t="s">
        <v>343</v>
      </c>
      <c r="B2692" t="s">
        <v>344</v>
      </c>
      <c r="C2692" t="s">
        <v>344</v>
      </c>
      <c r="D2692" t="s">
        <v>363</v>
      </c>
      <c r="E2692" t="s">
        <v>364</v>
      </c>
      <c r="F2692" t="s">
        <v>61</v>
      </c>
      <c r="G2692" t="s">
        <v>294</v>
      </c>
      <c r="H2692" t="s">
        <v>302</v>
      </c>
      <c r="I2692" t="s">
        <v>153</v>
      </c>
      <c r="J2692" t="s">
        <v>154</v>
      </c>
      <c r="K2692" t="s">
        <v>58</v>
      </c>
      <c r="L2692" s="9">
        <v>1147299677.2834029</v>
      </c>
      <c r="M2692" s="9">
        <v>1147299676.0438414</v>
      </c>
      <c r="N2692">
        <v>2018</v>
      </c>
    </row>
    <row r="2693" spans="1:14" x14ac:dyDescent="0.3">
      <c r="A2693" t="s">
        <v>343</v>
      </c>
      <c r="B2693" t="s">
        <v>344</v>
      </c>
      <c r="C2693" t="s">
        <v>344</v>
      </c>
      <c r="D2693" t="s">
        <v>363</v>
      </c>
      <c r="E2693" t="s">
        <v>364</v>
      </c>
      <c r="F2693" t="s">
        <v>61</v>
      </c>
      <c r="G2693" t="s">
        <v>294</v>
      </c>
      <c r="H2693" t="s">
        <v>302</v>
      </c>
      <c r="I2693" t="s">
        <v>149</v>
      </c>
      <c r="J2693" t="s">
        <v>150</v>
      </c>
      <c r="K2693" t="s">
        <v>58</v>
      </c>
      <c r="L2693" s="9">
        <v>54388423.225469723</v>
      </c>
      <c r="M2693" s="9">
        <v>54388423.225469723</v>
      </c>
      <c r="N2693">
        <v>2018</v>
      </c>
    </row>
    <row r="2694" spans="1:14" x14ac:dyDescent="0.3">
      <c r="A2694" t="s">
        <v>343</v>
      </c>
      <c r="B2694" t="s">
        <v>344</v>
      </c>
      <c r="C2694" t="s">
        <v>344</v>
      </c>
      <c r="D2694" t="s">
        <v>363</v>
      </c>
      <c r="E2694" t="s">
        <v>364</v>
      </c>
      <c r="F2694" t="s">
        <v>61</v>
      </c>
      <c r="G2694" t="s">
        <v>294</v>
      </c>
      <c r="H2694" t="s">
        <v>302</v>
      </c>
      <c r="I2694" t="s">
        <v>117</v>
      </c>
      <c r="J2694" t="s">
        <v>118</v>
      </c>
      <c r="K2694" t="s">
        <v>68</v>
      </c>
      <c r="L2694" s="9">
        <v>1694800867.6931105</v>
      </c>
      <c r="M2694" s="9">
        <v>1671577954.070981</v>
      </c>
      <c r="N2694">
        <v>2018</v>
      </c>
    </row>
    <row r="2695" spans="1:14" x14ac:dyDescent="0.3">
      <c r="A2695" t="s">
        <v>343</v>
      </c>
      <c r="B2695" t="s">
        <v>344</v>
      </c>
      <c r="C2695" t="s">
        <v>344</v>
      </c>
      <c r="D2695" t="s">
        <v>363</v>
      </c>
      <c r="E2695" t="s">
        <v>364</v>
      </c>
      <c r="F2695" t="s">
        <v>61</v>
      </c>
      <c r="G2695" t="s">
        <v>294</v>
      </c>
      <c r="H2695" t="s">
        <v>302</v>
      </c>
      <c r="I2695" t="s">
        <v>66</v>
      </c>
      <c r="J2695" t="s">
        <v>67</v>
      </c>
      <c r="K2695" t="s">
        <v>68</v>
      </c>
      <c r="L2695" s="9">
        <v>169267699.5433194</v>
      </c>
      <c r="M2695" s="9">
        <v>110205088.40031315</v>
      </c>
      <c r="N2695">
        <v>2018</v>
      </c>
    </row>
    <row r="2696" spans="1:14" x14ac:dyDescent="0.3">
      <c r="A2696" t="s">
        <v>343</v>
      </c>
      <c r="B2696" t="s">
        <v>344</v>
      </c>
      <c r="C2696" t="s">
        <v>344</v>
      </c>
      <c r="D2696" t="s">
        <v>363</v>
      </c>
      <c r="E2696" t="s">
        <v>364</v>
      </c>
      <c r="F2696" t="s">
        <v>61</v>
      </c>
      <c r="G2696" t="s">
        <v>294</v>
      </c>
      <c r="H2696" t="s">
        <v>302</v>
      </c>
      <c r="I2696" t="s">
        <v>69</v>
      </c>
      <c r="J2696" t="s">
        <v>70</v>
      </c>
      <c r="K2696" t="s">
        <v>68</v>
      </c>
      <c r="L2696" s="9">
        <v>54609741.740605429</v>
      </c>
      <c r="M2696" s="9">
        <v>12639614.887787055</v>
      </c>
      <c r="N2696">
        <v>2018</v>
      </c>
    </row>
    <row r="2697" spans="1:14" x14ac:dyDescent="0.3">
      <c r="A2697" t="s">
        <v>343</v>
      </c>
      <c r="B2697" t="s">
        <v>344</v>
      </c>
      <c r="C2697" t="s">
        <v>344</v>
      </c>
      <c r="D2697" t="s">
        <v>363</v>
      </c>
      <c r="E2697" t="s">
        <v>364</v>
      </c>
      <c r="F2697" t="s">
        <v>61</v>
      </c>
      <c r="G2697" t="s">
        <v>294</v>
      </c>
      <c r="H2697" t="s">
        <v>302</v>
      </c>
      <c r="I2697" t="s">
        <v>14</v>
      </c>
      <c r="J2697" t="s">
        <v>15</v>
      </c>
      <c r="K2697" t="s">
        <v>16</v>
      </c>
      <c r="L2697" s="9">
        <v>3712863.0697982139</v>
      </c>
      <c r="M2697" s="9">
        <v>3712863.0697982139</v>
      </c>
      <c r="N2697">
        <v>2019</v>
      </c>
    </row>
    <row r="2698" spans="1:14" x14ac:dyDescent="0.3">
      <c r="A2698" t="s">
        <v>343</v>
      </c>
      <c r="B2698" t="s">
        <v>344</v>
      </c>
      <c r="C2698" t="s">
        <v>344</v>
      </c>
      <c r="D2698" t="s">
        <v>363</v>
      </c>
      <c r="E2698" t="s">
        <v>364</v>
      </c>
      <c r="F2698" t="s">
        <v>61</v>
      </c>
      <c r="G2698" t="s">
        <v>294</v>
      </c>
      <c r="H2698" t="s">
        <v>302</v>
      </c>
      <c r="I2698" t="s">
        <v>37</v>
      </c>
      <c r="J2698" t="s">
        <v>38</v>
      </c>
      <c r="K2698" t="s">
        <v>16</v>
      </c>
      <c r="L2698" s="9">
        <v>48296.394310287797</v>
      </c>
      <c r="M2698" s="9">
        <v>0</v>
      </c>
      <c r="N2698">
        <v>2019</v>
      </c>
    </row>
    <row r="2699" spans="1:14" x14ac:dyDescent="0.3">
      <c r="A2699" t="s">
        <v>343</v>
      </c>
      <c r="B2699" t="s">
        <v>344</v>
      </c>
      <c r="C2699" t="s">
        <v>344</v>
      </c>
      <c r="D2699" t="s">
        <v>363</v>
      </c>
      <c r="E2699" t="s">
        <v>364</v>
      </c>
      <c r="F2699" t="s">
        <v>61</v>
      </c>
      <c r="G2699" t="s">
        <v>294</v>
      </c>
      <c r="H2699" t="s">
        <v>302</v>
      </c>
      <c r="I2699" t="s">
        <v>54</v>
      </c>
      <c r="J2699" t="s">
        <v>55</v>
      </c>
      <c r="K2699" t="s">
        <v>45</v>
      </c>
      <c r="L2699" s="9">
        <v>1743176273.8736355</v>
      </c>
      <c r="M2699" s="9">
        <v>1743176273.8736355</v>
      </c>
      <c r="N2699">
        <v>2019</v>
      </c>
    </row>
    <row r="2700" spans="1:14" x14ac:dyDescent="0.3">
      <c r="A2700" t="s">
        <v>343</v>
      </c>
      <c r="B2700" t="s">
        <v>344</v>
      </c>
      <c r="C2700" t="s">
        <v>344</v>
      </c>
      <c r="D2700" t="s">
        <v>363</v>
      </c>
      <c r="E2700" t="s">
        <v>364</v>
      </c>
      <c r="F2700" t="s">
        <v>61</v>
      </c>
      <c r="G2700" t="s">
        <v>294</v>
      </c>
      <c r="H2700" t="s">
        <v>302</v>
      </c>
      <c r="I2700" t="s">
        <v>153</v>
      </c>
      <c r="J2700" t="s">
        <v>154</v>
      </c>
      <c r="K2700" t="s">
        <v>58</v>
      </c>
      <c r="L2700" s="9">
        <v>199525619.99669203</v>
      </c>
      <c r="M2700" s="9">
        <v>199525619.99669203</v>
      </c>
      <c r="N2700">
        <v>2019</v>
      </c>
    </row>
    <row r="2701" spans="1:14" x14ac:dyDescent="0.3">
      <c r="A2701" t="s">
        <v>343</v>
      </c>
      <c r="B2701" t="s">
        <v>344</v>
      </c>
      <c r="C2701" t="s">
        <v>344</v>
      </c>
      <c r="D2701" t="s">
        <v>363</v>
      </c>
      <c r="E2701" t="s">
        <v>364</v>
      </c>
      <c r="F2701" t="s">
        <v>61</v>
      </c>
      <c r="G2701" t="s">
        <v>294</v>
      </c>
      <c r="H2701" t="s">
        <v>302</v>
      </c>
      <c r="I2701" t="s">
        <v>149</v>
      </c>
      <c r="J2701" t="s">
        <v>150</v>
      </c>
      <c r="K2701" t="s">
        <v>58</v>
      </c>
      <c r="L2701" s="9">
        <v>434273444.9024148</v>
      </c>
      <c r="M2701" s="9">
        <v>434273444.41945088</v>
      </c>
      <c r="N2701">
        <v>2019</v>
      </c>
    </row>
    <row r="2702" spans="1:14" x14ac:dyDescent="0.3">
      <c r="A2702" t="s">
        <v>343</v>
      </c>
      <c r="B2702" t="s">
        <v>344</v>
      </c>
      <c r="C2702" t="s">
        <v>344</v>
      </c>
      <c r="D2702" t="s">
        <v>363</v>
      </c>
      <c r="E2702" t="s">
        <v>364</v>
      </c>
      <c r="F2702" t="s">
        <v>61</v>
      </c>
      <c r="G2702" t="s">
        <v>294</v>
      </c>
      <c r="H2702" t="s">
        <v>302</v>
      </c>
      <c r="I2702" t="s">
        <v>117</v>
      </c>
      <c r="J2702" t="s">
        <v>118</v>
      </c>
      <c r="K2702" t="s">
        <v>68</v>
      </c>
      <c r="L2702" s="9">
        <v>2457721860.4300365</v>
      </c>
      <c r="M2702" s="9">
        <v>2443352214.1878929</v>
      </c>
      <c r="N2702">
        <v>2019</v>
      </c>
    </row>
    <row r="2703" spans="1:14" x14ac:dyDescent="0.3">
      <c r="A2703" t="s">
        <v>343</v>
      </c>
      <c r="B2703" t="s">
        <v>344</v>
      </c>
      <c r="C2703" t="s">
        <v>344</v>
      </c>
      <c r="D2703" t="s">
        <v>363</v>
      </c>
      <c r="E2703" t="s">
        <v>364</v>
      </c>
      <c r="F2703" t="s">
        <v>61</v>
      </c>
      <c r="G2703" t="s">
        <v>294</v>
      </c>
      <c r="H2703" t="s">
        <v>302</v>
      </c>
      <c r="I2703" t="s">
        <v>66</v>
      </c>
      <c r="J2703" t="s">
        <v>67</v>
      </c>
      <c r="K2703" t="s">
        <v>68</v>
      </c>
      <c r="L2703" s="9">
        <v>194885049.84121734</v>
      </c>
      <c r="M2703" s="9">
        <v>137781703.70823684</v>
      </c>
      <c r="N2703">
        <v>2019</v>
      </c>
    </row>
    <row r="2704" spans="1:14" x14ac:dyDescent="0.3">
      <c r="A2704" t="s">
        <v>343</v>
      </c>
      <c r="B2704" t="s">
        <v>344</v>
      </c>
      <c r="C2704" t="s">
        <v>344</v>
      </c>
      <c r="D2704" t="s">
        <v>363</v>
      </c>
      <c r="E2704" t="s">
        <v>364</v>
      </c>
      <c r="F2704" t="s">
        <v>61</v>
      </c>
      <c r="G2704" t="s">
        <v>294</v>
      </c>
      <c r="H2704" t="s">
        <v>302</v>
      </c>
      <c r="I2704" t="s">
        <v>69</v>
      </c>
      <c r="J2704" t="s">
        <v>70</v>
      </c>
      <c r="K2704" t="s">
        <v>68</v>
      </c>
      <c r="L2704" s="9">
        <v>17118472.954019185</v>
      </c>
      <c r="M2704" s="9">
        <v>11865567.304002646</v>
      </c>
      <c r="N2704">
        <v>2019</v>
      </c>
    </row>
    <row r="2705" spans="1:14" x14ac:dyDescent="0.3">
      <c r="A2705" t="s">
        <v>343</v>
      </c>
      <c r="B2705" t="s">
        <v>344</v>
      </c>
      <c r="C2705" t="s">
        <v>344</v>
      </c>
      <c r="D2705" t="s">
        <v>363</v>
      </c>
      <c r="E2705" t="s">
        <v>364</v>
      </c>
      <c r="F2705" t="s">
        <v>61</v>
      </c>
      <c r="G2705" t="s">
        <v>294</v>
      </c>
      <c r="H2705" t="s">
        <v>302</v>
      </c>
      <c r="I2705" t="s">
        <v>14</v>
      </c>
      <c r="J2705" t="s">
        <v>15</v>
      </c>
      <c r="K2705" t="s">
        <v>16</v>
      </c>
      <c r="L2705" s="9">
        <v>4259789.1920767482</v>
      </c>
      <c r="M2705" s="9">
        <v>1056958.7987208602</v>
      </c>
      <c r="N2705">
        <v>2020</v>
      </c>
    </row>
    <row r="2706" spans="1:14" x14ac:dyDescent="0.3">
      <c r="A2706" t="s">
        <v>343</v>
      </c>
      <c r="B2706" t="s">
        <v>344</v>
      </c>
      <c r="C2706" t="s">
        <v>344</v>
      </c>
      <c r="D2706" t="s">
        <v>363</v>
      </c>
      <c r="E2706" t="s">
        <v>364</v>
      </c>
      <c r="F2706" t="s">
        <v>61</v>
      </c>
      <c r="G2706" t="s">
        <v>294</v>
      </c>
      <c r="H2706" t="s">
        <v>302</v>
      </c>
      <c r="I2706" t="s">
        <v>37</v>
      </c>
      <c r="J2706" t="s">
        <v>38</v>
      </c>
      <c r="K2706" t="s">
        <v>16</v>
      </c>
      <c r="L2706" s="9">
        <v>234879.73304908007</v>
      </c>
      <c r="M2706" s="9">
        <v>0</v>
      </c>
      <c r="N2706">
        <v>2020</v>
      </c>
    </row>
    <row r="2707" spans="1:14" x14ac:dyDescent="0.3">
      <c r="A2707" t="s">
        <v>343</v>
      </c>
      <c r="B2707" t="s">
        <v>344</v>
      </c>
      <c r="C2707" t="s">
        <v>344</v>
      </c>
      <c r="D2707" t="s">
        <v>363</v>
      </c>
      <c r="E2707" t="s">
        <v>364</v>
      </c>
      <c r="F2707" t="s">
        <v>61</v>
      </c>
      <c r="G2707" t="s">
        <v>294</v>
      </c>
      <c r="H2707" t="s">
        <v>302</v>
      </c>
      <c r="I2707" t="s">
        <v>54</v>
      </c>
      <c r="J2707" t="s">
        <v>55</v>
      </c>
      <c r="K2707" t="s">
        <v>45</v>
      </c>
      <c r="L2707" s="9">
        <v>1934291740.1471939</v>
      </c>
      <c r="M2707" s="9">
        <v>1934291740.1471939</v>
      </c>
      <c r="N2707">
        <v>2020</v>
      </c>
    </row>
    <row r="2708" spans="1:14" x14ac:dyDescent="0.3">
      <c r="A2708" t="s">
        <v>343</v>
      </c>
      <c r="B2708" t="s">
        <v>344</v>
      </c>
      <c r="C2708" t="s">
        <v>344</v>
      </c>
      <c r="D2708" t="s">
        <v>363</v>
      </c>
      <c r="E2708" t="s">
        <v>364</v>
      </c>
      <c r="F2708" t="s">
        <v>61</v>
      </c>
      <c r="G2708" t="s">
        <v>294</v>
      </c>
      <c r="H2708" t="s">
        <v>302</v>
      </c>
      <c r="I2708" t="s">
        <v>149</v>
      </c>
      <c r="J2708" t="s">
        <v>150</v>
      </c>
      <c r="K2708" t="s">
        <v>58</v>
      </c>
      <c r="L2708" s="9">
        <v>491289027.94698614</v>
      </c>
      <c r="M2708" s="9">
        <v>491289027.94698614</v>
      </c>
      <c r="N2708">
        <v>2020</v>
      </c>
    </row>
    <row r="2709" spans="1:14" x14ac:dyDescent="0.3">
      <c r="A2709" t="s">
        <v>343</v>
      </c>
      <c r="B2709" t="s">
        <v>344</v>
      </c>
      <c r="C2709" t="s">
        <v>344</v>
      </c>
      <c r="D2709" t="s">
        <v>363</v>
      </c>
      <c r="E2709" t="s">
        <v>364</v>
      </c>
      <c r="F2709" t="s">
        <v>61</v>
      </c>
      <c r="G2709" t="s">
        <v>294</v>
      </c>
      <c r="H2709" t="s">
        <v>302</v>
      </c>
      <c r="I2709" t="s">
        <v>117</v>
      </c>
      <c r="J2709" t="s">
        <v>118</v>
      </c>
      <c r="K2709" t="s">
        <v>68</v>
      </c>
      <c r="L2709" s="9">
        <v>3060468842.2642093</v>
      </c>
      <c r="M2709" s="9">
        <v>3060468842.2642093</v>
      </c>
      <c r="N2709">
        <v>2020</v>
      </c>
    </row>
    <row r="2710" spans="1:14" x14ac:dyDescent="0.3">
      <c r="A2710" t="s">
        <v>343</v>
      </c>
      <c r="B2710" t="s">
        <v>344</v>
      </c>
      <c r="C2710" t="s">
        <v>344</v>
      </c>
      <c r="D2710" t="s">
        <v>363</v>
      </c>
      <c r="E2710" t="s">
        <v>364</v>
      </c>
      <c r="F2710" t="s">
        <v>61</v>
      </c>
      <c r="G2710" t="s">
        <v>294</v>
      </c>
      <c r="H2710" t="s">
        <v>302</v>
      </c>
      <c r="I2710" t="s">
        <v>66</v>
      </c>
      <c r="J2710" t="s">
        <v>67</v>
      </c>
      <c r="K2710" t="s">
        <v>68</v>
      </c>
      <c r="L2710" s="9">
        <v>62885292.796959728</v>
      </c>
      <c r="M2710" s="9">
        <v>62669986.296704829</v>
      </c>
      <c r="N2710">
        <v>2020</v>
      </c>
    </row>
    <row r="2711" spans="1:14" x14ac:dyDescent="0.3">
      <c r="A2711" t="s">
        <v>343</v>
      </c>
      <c r="B2711" t="s">
        <v>344</v>
      </c>
      <c r="C2711" t="s">
        <v>344</v>
      </c>
      <c r="D2711" t="s">
        <v>363</v>
      </c>
      <c r="E2711" t="s">
        <v>364</v>
      </c>
      <c r="F2711" t="s">
        <v>61</v>
      </c>
      <c r="G2711" t="s">
        <v>294</v>
      </c>
      <c r="H2711" t="s">
        <v>302</v>
      </c>
      <c r="I2711" t="s">
        <v>69</v>
      </c>
      <c r="J2711" t="s">
        <v>70</v>
      </c>
      <c r="K2711" t="s">
        <v>68</v>
      </c>
      <c r="L2711" s="9">
        <v>5204223.6685359413</v>
      </c>
      <c r="M2711" s="9">
        <v>4239579.416415628</v>
      </c>
      <c r="N2711">
        <v>2020</v>
      </c>
    </row>
    <row r="2712" spans="1:14" x14ac:dyDescent="0.3">
      <c r="A2712" t="s">
        <v>343</v>
      </c>
      <c r="B2712" t="s">
        <v>344</v>
      </c>
      <c r="C2712" t="s">
        <v>344</v>
      </c>
      <c r="D2712" t="s">
        <v>365</v>
      </c>
      <c r="E2712" t="s">
        <v>366</v>
      </c>
      <c r="F2712" t="s">
        <v>61</v>
      </c>
      <c r="G2712" t="s">
        <v>294</v>
      </c>
      <c r="H2712" t="s">
        <v>302</v>
      </c>
      <c r="I2712" t="s">
        <v>54</v>
      </c>
      <c r="J2712" t="s">
        <v>55</v>
      </c>
      <c r="K2712" t="s">
        <v>45</v>
      </c>
      <c r="L2712" s="9">
        <v>272672059.45303208</v>
      </c>
      <c r="M2712" s="9">
        <v>272672059.45303208</v>
      </c>
      <c r="N2712">
        <v>2016</v>
      </c>
    </row>
    <row r="2713" spans="1:14" x14ac:dyDescent="0.3">
      <c r="A2713" t="s">
        <v>343</v>
      </c>
      <c r="B2713" t="s">
        <v>344</v>
      </c>
      <c r="C2713" t="s">
        <v>344</v>
      </c>
      <c r="D2713" t="s">
        <v>365</v>
      </c>
      <c r="E2713" t="s">
        <v>366</v>
      </c>
      <c r="F2713" t="s">
        <v>61</v>
      </c>
      <c r="G2713" t="s">
        <v>294</v>
      </c>
      <c r="H2713" t="s">
        <v>302</v>
      </c>
      <c r="I2713" t="s">
        <v>113</v>
      </c>
      <c r="J2713" t="s">
        <v>114</v>
      </c>
      <c r="K2713" t="s">
        <v>58</v>
      </c>
      <c r="L2713" s="9">
        <v>30737991.676575504</v>
      </c>
      <c r="M2713" s="9">
        <v>30369513.674197383</v>
      </c>
      <c r="N2713">
        <v>2016</v>
      </c>
    </row>
    <row r="2714" spans="1:14" x14ac:dyDescent="0.3">
      <c r="A2714" t="s">
        <v>343</v>
      </c>
      <c r="B2714" t="s">
        <v>344</v>
      </c>
      <c r="C2714" t="s">
        <v>344</v>
      </c>
      <c r="D2714" t="s">
        <v>365</v>
      </c>
      <c r="E2714" t="s">
        <v>366</v>
      </c>
      <c r="F2714" t="s">
        <v>61</v>
      </c>
      <c r="G2714" t="s">
        <v>294</v>
      </c>
      <c r="H2714" t="s">
        <v>302</v>
      </c>
      <c r="I2714" t="s">
        <v>117</v>
      </c>
      <c r="J2714" t="s">
        <v>118</v>
      </c>
      <c r="K2714" t="s">
        <v>68</v>
      </c>
      <c r="L2714" s="9">
        <v>306277253.26991677</v>
      </c>
      <c r="M2714" s="9">
        <v>290718338.88228297</v>
      </c>
      <c r="N2714">
        <v>2016</v>
      </c>
    </row>
    <row r="2715" spans="1:14" x14ac:dyDescent="0.3">
      <c r="A2715" t="s">
        <v>343</v>
      </c>
      <c r="B2715" t="s">
        <v>344</v>
      </c>
      <c r="C2715" t="s">
        <v>344</v>
      </c>
      <c r="D2715" t="s">
        <v>365</v>
      </c>
      <c r="E2715" t="s">
        <v>366</v>
      </c>
      <c r="F2715" t="s">
        <v>61</v>
      </c>
      <c r="G2715" t="s">
        <v>294</v>
      </c>
      <c r="H2715" t="s">
        <v>302</v>
      </c>
      <c r="I2715" t="s">
        <v>66</v>
      </c>
      <c r="J2715" t="s">
        <v>67</v>
      </c>
      <c r="K2715" t="s">
        <v>68</v>
      </c>
      <c r="L2715" s="9">
        <v>5042607.6099881092</v>
      </c>
      <c r="M2715" s="9">
        <v>5031802.6159334118</v>
      </c>
      <c r="N2715">
        <v>2016</v>
      </c>
    </row>
    <row r="2716" spans="1:14" x14ac:dyDescent="0.3">
      <c r="A2716" t="s">
        <v>343</v>
      </c>
      <c r="B2716" t="s">
        <v>344</v>
      </c>
      <c r="C2716" t="s">
        <v>344</v>
      </c>
      <c r="D2716" t="s">
        <v>365</v>
      </c>
      <c r="E2716" t="s">
        <v>366</v>
      </c>
      <c r="F2716" t="s">
        <v>61</v>
      </c>
      <c r="G2716" t="s">
        <v>294</v>
      </c>
      <c r="H2716" t="s">
        <v>302</v>
      </c>
      <c r="I2716" t="s">
        <v>143</v>
      </c>
      <c r="J2716" t="s">
        <v>144</v>
      </c>
      <c r="K2716" t="s">
        <v>68</v>
      </c>
      <c r="L2716" s="9">
        <v>70066230.67776455</v>
      </c>
      <c r="M2716" s="9">
        <v>47433646.848989293</v>
      </c>
      <c r="N2716">
        <v>2016</v>
      </c>
    </row>
    <row r="2717" spans="1:14" x14ac:dyDescent="0.3">
      <c r="A2717" t="s">
        <v>343</v>
      </c>
      <c r="B2717" t="s">
        <v>344</v>
      </c>
      <c r="C2717" t="s">
        <v>344</v>
      </c>
      <c r="D2717" t="s">
        <v>365</v>
      </c>
      <c r="E2717" t="s">
        <v>366</v>
      </c>
      <c r="F2717" t="s">
        <v>61</v>
      </c>
      <c r="G2717" t="s">
        <v>294</v>
      </c>
      <c r="H2717" t="s">
        <v>302</v>
      </c>
      <c r="I2717" t="s">
        <v>69</v>
      </c>
      <c r="J2717" t="s">
        <v>70</v>
      </c>
      <c r="K2717" t="s">
        <v>68</v>
      </c>
      <c r="L2717" s="9">
        <v>72430307.966706306</v>
      </c>
      <c r="M2717" s="9">
        <v>69301292.508917943</v>
      </c>
      <c r="N2717">
        <v>2016</v>
      </c>
    </row>
    <row r="2718" spans="1:14" x14ac:dyDescent="0.3">
      <c r="A2718" t="s">
        <v>343</v>
      </c>
      <c r="B2718" t="s">
        <v>344</v>
      </c>
      <c r="C2718" t="s">
        <v>344</v>
      </c>
      <c r="D2718" t="s">
        <v>365</v>
      </c>
      <c r="E2718" t="s">
        <v>366</v>
      </c>
      <c r="F2718" t="s">
        <v>61</v>
      </c>
      <c r="G2718" t="s">
        <v>294</v>
      </c>
      <c r="H2718" t="s">
        <v>302</v>
      </c>
      <c r="I2718" t="s">
        <v>14</v>
      </c>
      <c r="J2718" t="s">
        <v>15</v>
      </c>
      <c r="K2718" t="s">
        <v>16</v>
      </c>
      <c r="L2718" s="9">
        <v>3762095.5315870573</v>
      </c>
      <c r="M2718" s="9">
        <v>3385885.9784283512</v>
      </c>
      <c r="N2718">
        <v>2017</v>
      </c>
    </row>
    <row r="2719" spans="1:14" x14ac:dyDescent="0.3">
      <c r="A2719" t="s">
        <v>343</v>
      </c>
      <c r="B2719" t="s">
        <v>344</v>
      </c>
      <c r="C2719" t="s">
        <v>344</v>
      </c>
      <c r="D2719" t="s">
        <v>365</v>
      </c>
      <c r="E2719" t="s">
        <v>366</v>
      </c>
      <c r="F2719" t="s">
        <v>61</v>
      </c>
      <c r="G2719" t="s">
        <v>294</v>
      </c>
      <c r="H2719" t="s">
        <v>302</v>
      </c>
      <c r="I2719" t="s">
        <v>54</v>
      </c>
      <c r="J2719" t="s">
        <v>55</v>
      </c>
      <c r="K2719" t="s">
        <v>45</v>
      </c>
      <c r="L2719" s="9">
        <v>280154440.99106318</v>
      </c>
      <c r="M2719" s="9">
        <v>280154440.99106318</v>
      </c>
      <c r="N2719">
        <v>2017</v>
      </c>
    </row>
    <row r="2720" spans="1:14" x14ac:dyDescent="0.3">
      <c r="A2720" t="s">
        <v>343</v>
      </c>
      <c r="B2720" t="s">
        <v>344</v>
      </c>
      <c r="C2720" t="s">
        <v>344</v>
      </c>
      <c r="D2720" t="s">
        <v>365</v>
      </c>
      <c r="E2720" t="s">
        <v>366</v>
      </c>
      <c r="F2720" t="s">
        <v>61</v>
      </c>
      <c r="G2720" t="s">
        <v>294</v>
      </c>
      <c r="H2720" t="s">
        <v>302</v>
      </c>
      <c r="I2720" t="s">
        <v>56</v>
      </c>
      <c r="J2720" t="s">
        <v>57</v>
      </c>
      <c r="K2720" t="s">
        <v>58</v>
      </c>
      <c r="L2720" s="9">
        <v>29196011.093990754</v>
      </c>
      <c r="M2720" s="9">
        <v>29125175.40338983</v>
      </c>
      <c r="N2720">
        <v>2017</v>
      </c>
    </row>
    <row r="2721" spans="1:14" x14ac:dyDescent="0.3">
      <c r="A2721" t="s">
        <v>343</v>
      </c>
      <c r="B2721" t="s">
        <v>344</v>
      </c>
      <c r="C2721" t="s">
        <v>344</v>
      </c>
      <c r="D2721" t="s">
        <v>365</v>
      </c>
      <c r="E2721" t="s">
        <v>366</v>
      </c>
      <c r="F2721" t="s">
        <v>61</v>
      </c>
      <c r="G2721" t="s">
        <v>294</v>
      </c>
      <c r="H2721" t="s">
        <v>302</v>
      </c>
      <c r="I2721" t="s">
        <v>149</v>
      </c>
      <c r="J2721" t="s">
        <v>150</v>
      </c>
      <c r="K2721" t="s">
        <v>58</v>
      </c>
      <c r="L2721" s="9">
        <v>31628363.325731896</v>
      </c>
      <c r="M2721" s="9">
        <v>30918118.385208014</v>
      </c>
      <c r="N2721">
        <v>2017</v>
      </c>
    </row>
    <row r="2722" spans="1:14" x14ac:dyDescent="0.3">
      <c r="A2722" t="s">
        <v>343</v>
      </c>
      <c r="B2722" t="s">
        <v>344</v>
      </c>
      <c r="C2722" t="s">
        <v>344</v>
      </c>
      <c r="D2722" t="s">
        <v>365</v>
      </c>
      <c r="E2722" t="s">
        <v>366</v>
      </c>
      <c r="F2722" t="s">
        <v>61</v>
      </c>
      <c r="G2722" t="s">
        <v>294</v>
      </c>
      <c r="H2722" t="s">
        <v>302</v>
      </c>
      <c r="I2722" t="s">
        <v>117</v>
      </c>
      <c r="J2722" t="s">
        <v>118</v>
      </c>
      <c r="K2722" t="s">
        <v>68</v>
      </c>
      <c r="L2722" s="9">
        <v>328304764.59784287</v>
      </c>
      <c r="M2722" s="9">
        <v>319499476.01109397</v>
      </c>
      <c r="N2722">
        <v>2017</v>
      </c>
    </row>
    <row r="2723" spans="1:14" x14ac:dyDescent="0.3">
      <c r="A2723" t="s">
        <v>343</v>
      </c>
      <c r="B2723" t="s">
        <v>344</v>
      </c>
      <c r="C2723" t="s">
        <v>344</v>
      </c>
      <c r="D2723" t="s">
        <v>365</v>
      </c>
      <c r="E2723" t="s">
        <v>366</v>
      </c>
      <c r="F2723" t="s">
        <v>61</v>
      </c>
      <c r="G2723" t="s">
        <v>294</v>
      </c>
      <c r="H2723" t="s">
        <v>302</v>
      </c>
      <c r="I2723" t="s">
        <v>66</v>
      </c>
      <c r="J2723" t="s">
        <v>67</v>
      </c>
      <c r="K2723" t="s">
        <v>68</v>
      </c>
      <c r="L2723" s="9">
        <v>8065155.9469953775</v>
      </c>
      <c r="M2723" s="9">
        <v>6097466.046224962</v>
      </c>
      <c r="N2723">
        <v>2017</v>
      </c>
    </row>
    <row r="2724" spans="1:14" x14ac:dyDescent="0.3">
      <c r="A2724" t="s">
        <v>343</v>
      </c>
      <c r="B2724" t="s">
        <v>344</v>
      </c>
      <c r="C2724" t="s">
        <v>344</v>
      </c>
      <c r="D2724" t="s">
        <v>365</v>
      </c>
      <c r="E2724" t="s">
        <v>366</v>
      </c>
      <c r="F2724" t="s">
        <v>61</v>
      </c>
      <c r="G2724" t="s">
        <v>294</v>
      </c>
      <c r="H2724" t="s">
        <v>302</v>
      </c>
      <c r="I2724" t="s">
        <v>69</v>
      </c>
      <c r="J2724" t="s">
        <v>70</v>
      </c>
      <c r="K2724" t="s">
        <v>68</v>
      </c>
      <c r="L2724" s="9">
        <v>792072.13066255779</v>
      </c>
      <c r="M2724" s="9">
        <v>721141.04406779667</v>
      </c>
      <c r="N2724">
        <v>2017</v>
      </c>
    </row>
    <row r="2725" spans="1:14" x14ac:dyDescent="0.3">
      <c r="A2725" t="s">
        <v>343</v>
      </c>
      <c r="B2725" t="s">
        <v>344</v>
      </c>
      <c r="C2725" t="s">
        <v>344</v>
      </c>
      <c r="D2725" t="s">
        <v>365</v>
      </c>
      <c r="E2725" t="s">
        <v>366</v>
      </c>
      <c r="F2725" t="s">
        <v>61</v>
      </c>
      <c r="G2725" t="s">
        <v>294</v>
      </c>
      <c r="H2725" t="s">
        <v>302</v>
      </c>
      <c r="I2725" t="s">
        <v>54</v>
      </c>
      <c r="J2725" t="s">
        <v>55</v>
      </c>
      <c r="K2725" t="s">
        <v>45</v>
      </c>
      <c r="L2725" s="9">
        <v>259150446.93243244</v>
      </c>
      <c r="M2725" s="9">
        <v>259148901.52792796</v>
      </c>
      <c r="N2725">
        <v>2018</v>
      </c>
    </row>
    <row r="2726" spans="1:14" x14ac:dyDescent="0.3">
      <c r="A2726" t="s">
        <v>343</v>
      </c>
      <c r="B2726" t="s">
        <v>344</v>
      </c>
      <c r="C2726" t="s">
        <v>344</v>
      </c>
      <c r="D2726" t="s">
        <v>365</v>
      </c>
      <c r="E2726" t="s">
        <v>366</v>
      </c>
      <c r="F2726" t="s">
        <v>61</v>
      </c>
      <c r="G2726" t="s">
        <v>294</v>
      </c>
      <c r="H2726" t="s">
        <v>302</v>
      </c>
      <c r="I2726" t="s">
        <v>56</v>
      </c>
      <c r="J2726" t="s">
        <v>57</v>
      </c>
      <c r="K2726" t="s">
        <v>58</v>
      </c>
      <c r="L2726" s="9">
        <v>86490681.981981993</v>
      </c>
      <c r="M2726" s="9">
        <v>86383841.965765774</v>
      </c>
      <c r="N2726">
        <v>2018</v>
      </c>
    </row>
    <row r="2727" spans="1:14" x14ac:dyDescent="0.3">
      <c r="A2727" t="s">
        <v>343</v>
      </c>
      <c r="B2727" t="s">
        <v>344</v>
      </c>
      <c r="C2727" t="s">
        <v>344</v>
      </c>
      <c r="D2727" t="s">
        <v>365</v>
      </c>
      <c r="E2727" t="s">
        <v>366</v>
      </c>
      <c r="F2727" t="s">
        <v>61</v>
      </c>
      <c r="G2727" t="s">
        <v>294</v>
      </c>
      <c r="H2727" t="s">
        <v>302</v>
      </c>
      <c r="I2727" t="s">
        <v>149</v>
      </c>
      <c r="J2727" t="s">
        <v>150</v>
      </c>
      <c r="K2727" t="s">
        <v>58</v>
      </c>
      <c r="L2727" s="9">
        <v>59378993.762162171</v>
      </c>
      <c r="M2727" s="9">
        <v>58601454.396396399</v>
      </c>
      <c r="N2727">
        <v>2018</v>
      </c>
    </row>
    <row r="2728" spans="1:14" x14ac:dyDescent="0.3">
      <c r="A2728" t="s">
        <v>343</v>
      </c>
      <c r="B2728" t="s">
        <v>344</v>
      </c>
      <c r="C2728" t="s">
        <v>344</v>
      </c>
      <c r="D2728" t="s">
        <v>365</v>
      </c>
      <c r="E2728" t="s">
        <v>366</v>
      </c>
      <c r="F2728" t="s">
        <v>61</v>
      </c>
      <c r="G2728" t="s">
        <v>294</v>
      </c>
      <c r="H2728" t="s">
        <v>302</v>
      </c>
      <c r="I2728" t="s">
        <v>117</v>
      </c>
      <c r="J2728" t="s">
        <v>118</v>
      </c>
      <c r="K2728" t="s">
        <v>68</v>
      </c>
      <c r="L2728" s="9">
        <v>279508487.35045046</v>
      </c>
      <c r="M2728" s="9">
        <v>248317960.81891894</v>
      </c>
      <c r="N2728">
        <v>2018</v>
      </c>
    </row>
    <row r="2729" spans="1:14" x14ac:dyDescent="0.3">
      <c r="A2729" t="s">
        <v>343</v>
      </c>
      <c r="B2729" t="s">
        <v>344</v>
      </c>
      <c r="C2729" t="s">
        <v>344</v>
      </c>
      <c r="D2729" t="s">
        <v>365</v>
      </c>
      <c r="E2729" t="s">
        <v>366</v>
      </c>
      <c r="F2729" t="s">
        <v>61</v>
      </c>
      <c r="G2729" t="s">
        <v>294</v>
      </c>
      <c r="H2729" t="s">
        <v>302</v>
      </c>
      <c r="I2729" t="s">
        <v>66</v>
      </c>
      <c r="J2729" t="s">
        <v>67</v>
      </c>
      <c r="K2729" t="s">
        <v>68</v>
      </c>
      <c r="L2729" s="9">
        <v>6269324.4423423428</v>
      </c>
      <c r="M2729" s="9">
        <v>6142442.0009009019</v>
      </c>
      <c r="N2729">
        <v>2018</v>
      </c>
    </row>
    <row r="2730" spans="1:14" x14ac:dyDescent="0.3">
      <c r="A2730" t="s">
        <v>343</v>
      </c>
      <c r="B2730" t="s">
        <v>344</v>
      </c>
      <c r="C2730" t="s">
        <v>344</v>
      </c>
      <c r="D2730" t="s">
        <v>365</v>
      </c>
      <c r="E2730" t="s">
        <v>366</v>
      </c>
      <c r="F2730" t="s">
        <v>61</v>
      </c>
      <c r="G2730" t="s">
        <v>294</v>
      </c>
      <c r="H2730" t="s">
        <v>302</v>
      </c>
      <c r="I2730" t="s">
        <v>69</v>
      </c>
      <c r="J2730" t="s">
        <v>70</v>
      </c>
      <c r="K2730" t="s">
        <v>68</v>
      </c>
      <c r="L2730" s="9">
        <v>5431591.0927927932</v>
      </c>
      <c r="M2730" s="9">
        <v>5023068.570270271</v>
      </c>
      <c r="N2730">
        <v>2018</v>
      </c>
    </row>
    <row r="2731" spans="1:14" x14ac:dyDescent="0.3">
      <c r="A2731" t="s">
        <v>343</v>
      </c>
      <c r="B2731" t="s">
        <v>344</v>
      </c>
      <c r="C2731" t="s">
        <v>344</v>
      </c>
      <c r="D2731" t="s">
        <v>365</v>
      </c>
      <c r="E2731" t="s">
        <v>366</v>
      </c>
      <c r="F2731" t="s">
        <v>61</v>
      </c>
      <c r="G2731" t="s">
        <v>294</v>
      </c>
      <c r="H2731" t="s">
        <v>302</v>
      </c>
      <c r="I2731" t="s">
        <v>14</v>
      </c>
      <c r="J2731" t="s">
        <v>15</v>
      </c>
      <c r="K2731" t="s">
        <v>16</v>
      </c>
      <c r="L2731" s="9">
        <v>4370942.8129829988</v>
      </c>
      <c r="M2731" s="9">
        <v>4164884.0803709426</v>
      </c>
      <c r="N2731">
        <v>2019</v>
      </c>
    </row>
    <row r="2732" spans="1:14" x14ac:dyDescent="0.3">
      <c r="A2732" t="s">
        <v>343</v>
      </c>
      <c r="B2732" t="s">
        <v>344</v>
      </c>
      <c r="C2732" t="s">
        <v>344</v>
      </c>
      <c r="D2732" t="s">
        <v>365</v>
      </c>
      <c r="E2732" t="s">
        <v>366</v>
      </c>
      <c r="F2732" t="s">
        <v>61</v>
      </c>
      <c r="G2732" t="s">
        <v>294</v>
      </c>
      <c r="H2732" t="s">
        <v>302</v>
      </c>
      <c r="I2732" t="s">
        <v>54</v>
      </c>
      <c r="J2732" t="s">
        <v>55</v>
      </c>
      <c r="K2732" t="s">
        <v>45</v>
      </c>
      <c r="L2732" s="9">
        <v>309802594.71035546</v>
      </c>
      <c r="M2732" s="9">
        <v>309573953.93879443</v>
      </c>
      <c r="N2732">
        <v>2019</v>
      </c>
    </row>
    <row r="2733" spans="1:14" x14ac:dyDescent="0.3">
      <c r="A2733" t="s">
        <v>343</v>
      </c>
      <c r="B2733" t="s">
        <v>344</v>
      </c>
      <c r="C2733" t="s">
        <v>344</v>
      </c>
      <c r="D2733" t="s">
        <v>365</v>
      </c>
      <c r="E2733" t="s">
        <v>366</v>
      </c>
      <c r="F2733" t="s">
        <v>61</v>
      </c>
      <c r="G2733" t="s">
        <v>294</v>
      </c>
      <c r="H2733" t="s">
        <v>302</v>
      </c>
      <c r="I2733" t="s">
        <v>56</v>
      </c>
      <c r="J2733" t="s">
        <v>57</v>
      </c>
      <c r="K2733" t="s">
        <v>58</v>
      </c>
      <c r="L2733" s="9">
        <v>10516885.539412674</v>
      </c>
      <c r="M2733" s="9">
        <v>10516885.539412674</v>
      </c>
      <c r="N2733">
        <v>2019</v>
      </c>
    </row>
    <row r="2734" spans="1:14" x14ac:dyDescent="0.3">
      <c r="A2734" t="s">
        <v>343</v>
      </c>
      <c r="B2734" t="s">
        <v>344</v>
      </c>
      <c r="C2734" t="s">
        <v>344</v>
      </c>
      <c r="D2734" t="s">
        <v>365</v>
      </c>
      <c r="E2734" t="s">
        <v>366</v>
      </c>
      <c r="F2734" t="s">
        <v>61</v>
      </c>
      <c r="G2734" t="s">
        <v>294</v>
      </c>
      <c r="H2734" t="s">
        <v>302</v>
      </c>
      <c r="I2734" t="s">
        <v>149</v>
      </c>
      <c r="J2734" t="s">
        <v>150</v>
      </c>
      <c r="K2734" t="s">
        <v>58</v>
      </c>
      <c r="L2734" s="9">
        <v>69844626.72272025</v>
      </c>
      <c r="M2734" s="9">
        <v>69844626.72272025</v>
      </c>
      <c r="N2734">
        <v>2019</v>
      </c>
    </row>
    <row r="2735" spans="1:14" x14ac:dyDescent="0.3">
      <c r="A2735" t="s">
        <v>343</v>
      </c>
      <c r="B2735" t="s">
        <v>344</v>
      </c>
      <c r="C2735" t="s">
        <v>344</v>
      </c>
      <c r="D2735" t="s">
        <v>365</v>
      </c>
      <c r="E2735" t="s">
        <v>366</v>
      </c>
      <c r="F2735" t="s">
        <v>61</v>
      </c>
      <c r="G2735" t="s">
        <v>294</v>
      </c>
      <c r="H2735" t="s">
        <v>302</v>
      </c>
      <c r="I2735" t="s">
        <v>117</v>
      </c>
      <c r="J2735" t="s">
        <v>118</v>
      </c>
      <c r="K2735" t="s">
        <v>68</v>
      </c>
      <c r="L2735" s="9">
        <v>362396608.25965995</v>
      </c>
      <c r="M2735" s="9">
        <v>348798572.69860893</v>
      </c>
      <c r="N2735">
        <v>2019</v>
      </c>
    </row>
    <row r="2736" spans="1:14" x14ac:dyDescent="0.3">
      <c r="A2736" t="s">
        <v>343</v>
      </c>
      <c r="B2736" t="s">
        <v>344</v>
      </c>
      <c r="C2736" t="s">
        <v>344</v>
      </c>
      <c r="D2736" t="s">
        <v>365</v>
      </c>
      <c r="E2736" t="s">
        <v>366</v>
      </c>
      <c r="F2736" t="s">
        <v>61</v>
      </c>
      <c r="G2736" t="s">
        <v>294</v>
      </c>
      <c r="H2736" t="s">
        <v>302</v>
      </c>
      <c r="I2736" t="s">
        <v>66</v>
      </c>
      <c r="J2736" t="s">
        <v>67</v>
      </c>
      <c r="K2736" t="s">
        <v>68</v>
      </c>
      <c r="L2736" s="9">
        <v>11018256.657805255</v>
      </c>
      <c r="M2736" s="9">
        <v>10749757.133848531</v>
      </c>
      <c r="N2736">
        <v>2019</v>
      </c>
    </row>
    <row r="2737" spans="1:14" x14ac:dyDescent="0.3">
      <c r="A2737" t="s">
        <v>343</v>
      </c>
      <c r="B2737" t="s">
        <v>344</v>
      </c>
      <c r="C2737" t="s">
        <v>344</v>
      </c>
      <c r="D2737" t="s">
        <v>365</v>
      </c>
      <c r="E2737" t="s">
        <v>366</v>
      </c>
      <c r="F2737" t="s">
        <v>61</v>
      </c>
      <c r="G2737" t="s">
        <v>294</v>
      </c>
      <c r="H2737" t="s">
        <v>302</v>
      </c>
      <c r="I2737" t="s">
        <v>69</v>
      </c>
      <c r="J2737" t="s">
        <v>70</v>
      </c>
      <c r="K2737" t="s">
        <v>68</v>
      </c>
      <c r="L2737" s="9">
        <v>191893.38114374035</v>
      </c>
      <c r="M2737" s="9">
        <v>0</v>
      </c>
      <c r="N2737">
        <v>2019</v>
      </c>
    </row>
    <row r="2738" spans="1:14" x14ac:dyDescent="0.3">
      <c r="A2738" t="s">
        <v>343</v>
      </c>
      <c r="B2738" t="s">
        <v>344</v>
      </c>
      <c r="C2738" t="s">
        <v>344</v>
      </c>
      <c r="D2738" t="s">
        <v>365</v>
      </c>
      <c r="E2738" t="s">
        <v>366</v>
      </c>
      <c r="F2738" t="s">
        <v>61</v>
      </c>
      <c r="G2738" t="s">
        <v>294</v>
      </c>
      <c r="H2738" t="s">
        <v>302</v>
      </c>
      <c r="I2738" t="s">
        <v>14</v>
      </c>
      <c r="J2738" t="s">
        <v>15</v>
      </c>
      <c r="K2738" t="s">
        <v>16</v>
      </c>
      <c r="L2738" s="9">
        <v>4104620.3649205412</v>
      </c>
      <c r="M2738" s="9">
        <v>3940435.5503237196</v>
      </c>
      <c r="N2738">
        <v>2020</v>
      </c>
    </row>
    <row r="2739" spans="1:14" x14ac:dyDescent="0.3">
      <c r="A2739" t="s">
        <v>343</v>
      </c>
      <c r="B2739" t="s">
        <v>344</v>
      </c>
      <c r="C2739" t="s">
        <v>344</v>
      </c>
      <c r="D2739" t="s">
        <v>365</v>
      </c>
      <c r="E2739" t="s">
        <v>366</v>
      </c>
      <c r="F2739" t="s">
        <v>61</v>
      </c>
      <c r="G2739" t="s">
        <v>294</v>
      </c>
      <c r="H2739" t="s">
        <v>302</v>
      </c>
      <c r="I2739" t="s">
        <v>52</v>
      </c>
      <c r="J2739" t="s">
        <v>53</v>
      </c>
      <c r="K2739" t="s">
        <v>45</v>
      </c>
      <c r="L2739" s="9">
        <v>1184511.5794585049</v>
      </c>
      <c r="M2739" s="9">
        <v>0</v>
      </c>
      <c r="N2739">
        <v>2020</v>
      </c>
    </row>
    <row r="2740" spans="1:14" x14ac:dyDescent="0.3">
      <c r="A2740" t="s">
        <v>343</v>
      </c>
      <c r="B2740" t="s">
        <v>344</v>
      </c>
      <c r="C2740" t="s">
        <v>344</v>
      </c>
      <c r="D2740" t="s">
        <v>365</v>
      </c>
      <c r="E2740" t="s">
        <v>366</v>
      </c>
      <c r="F2740" t="s">
        <v>61</v>
      </c>
      <c r="G2740" t="s">
        <v>294</v>
      </c>
      <c r="H2740" t="s">
        <v>302</v>
      </c>
      <c r="I2740" t="s">
        <v>54</v>
      </c>
      <c r="J2740" t="s">
        <v>55</v>
      </c>
      <c r="K2740" t="s">
        <v>45</v>
      </c>
      <c r="L2740" s="9">
        <v>296560437.88228369</v>
      </c>
      <c r="M2740" s="9">
        <v>296560437.88228369</v>
      </c>
      <c r="N2740">
        <v>2020</v>
      </c>
    </row>
    <row r="2741" spans="1:14" x14ac:dyDescent="0.3">
      <c r="A2741" t="s">
        <v>343</v>
      </c>
      <c r="B2741" t="s">
        <v>344</v>
      </c>
      <c r="C2741" t="s">
        <v>344</v>
      </c>
      <c r="D2741" t="s">
        <v>365</v>
      </c>
      <c r="E2741" t="s">
        <v>366</v>
      </c>
      <c r="F2741" t="s">
        <v>61</v>
      </c>
      <c r="G2741" t="s">
        <v>294</v>
      </c>
      <c r="H2741" t="s">
        <v>302</v>
      </c>
      <c r="I2741" t="s">
        <v>95</v>
      </c>
      <c r="J2741" t="s">
        <v>96</v>
      </c>
      <c r="K2741" t="s">
        <v>45</v>
      </c>
      <c r="L2741" s="9">
        <v>74662.106238964087</v>
      </c>
      <c r="M2741" s="9">
        <v>0</v>
      </c>
      <c r="N2741">
        <v>2020</v>
      </c>
    </row>
    <row r="2742" spans="1:14" x14ac:dyDescent="0.3">
      <c r="A2742" t="s">
        <v>343</v>
      </c>
      <c r="B2742" t="s">
        <v>344</v>
      </c>
      <c r="C2742" t="s">
        <v>344</v>
      </c>
      <c r="D2742" t="s">
        <v>365</v>
      </c>
      <c r="E2742" t="s">
        <v>366</v>
      </c>
      <c r="F2742" t="s">
        <v>61</v>
      </c>
      <c r="G2742" t="s">
        <v>294</v>
      </c>
      <c r="H2742" t="s">
        <v>302</v>
      </c>
      <c r="I2742" t="s">
        <v>56</v>
      </c>
      <c r="J2742" t="s">
        <v>57</v>
      </c>
      <c r="K2742" t="s">
        <v>58</v>
      </c>
      <c r="L2742" s="9">
        <v>0</v>
      </c>
      <c r="M2742" s="9">
        <v>0</v>
      </c>
      <c r="N2742">
        <v>2020</v>
      </c>
    </row>
    <row r="2743" spans="1:14" x14ac:dyDescent="0.3">
      <c r="A2743" t="s">
        <v>343</v>
      </c>
      <c r="B2743" t="s">
        <v>344</v>
      </c>
      <c r="C2743" t="s">
        <v>344</v>
      </c>
      <c r="D2743" t="s">
        <v>365</v>
      </c>
      <c r="E2743" t="s">
        <v>366</v>
      </c>
      <c r="F2743" t="s">
        <v>61</v>
      </c>
      <c r="G2743" t="s">
        <v>294</v>
      </c>
      <c r="H2743" t="s">
        <v>302</v>
      </c>
      <c r="I2743" t="s">
        <v>149</v>
      </c>
      <c r="J2743" t="s">
        <v>150</v>
      </c>
      <c r="K2743" t="s">
        <v>58</v>
      </c>
      <c r="L2743" s="9">
        <v>76643060.29370217</v>
      </c>
      <c r="M2743" s="9">
        <v>76643060.29370217</v>
      </c>
      <c r="N2743">
        <v>2020</v>
      </c>
    </row>
    <row r="2744" spans="1:14" x14ac:dyDescent="0.3">
      <c r="A2744" t="s">
        <v>343</v>
      </c>
      <c r="B2744" t="s">
        <v>344</v>
      </c>
      <c r="C2744" t="s">
        <v>344</v>
      </c>
      <c r="D2744" t="s">
        <v>365</v>
      </c>
      <c r="E2744" t="s">
        <v>366</v>
      </c>
      <c r="F2744" t="s">
        <v>61</v>
      </c>
      <c r="G2744" t="s">
        <v>294</v>
      </c>
      <c r="H2744" t="s">
        <v>302</v>
      </c>
      <c r="I2744" t="s">
        <v>117</v>
      </c>
      <c r="J2744" t="s">
        <v>118</v>
      </c>
      <c r="K2744" t="s">
        <v>68</v>
      </c>
      <c r="L2744" s="9">
        <v>391418592.37522072</v>
      </c>
      <c r="M2744" s="9">
        <v>391418592.37522072</v>
      </c>
      <c r="N2744">
        <v>2020</v>
      </c>
    </row>
    <row r="2745" spans="1:14" x14ac:dyDescent="0.3">
      <c r="A2745" t="s">
        <v>343</v>
      </c>
      <c r="B2745" t="s">
        <v>344</v>
      </c>
      <c r="C2745" t="s">
        <v>344</v>
      </c>
      <c r="D2745" t="s">
        <v>365</v>
      </c>
      <c r="E2745" t="s">
        <v>366</v>
      </c>
      <c r="F2745" t="s">
        <v>61</v>
      </c>
      <c r="G2745" t="s">
        <v>294</v>
      </c>
      <c r="H2745" t="s">
        <v>302</v>
      </c>
      <c r="I2745" t="s">
        <v>66</v>
      </c>
      <c r="J2745" t="s">
        <v>67</v>
      </c>
      <c r="K2745" t="s">
        <v>68</v>
      </c>
      <c r="L2745" s="9">
        <v>5196631.1580341375</v>
      </c>
      <c r="M2745" s="9">
        <v>5196631.1580341375</v>
      </c>
      <c r="N2745">
        <v>2020</v>
      </c>
    </row>
    <row r="2746" spans="1:14" x14ac:dyDescent="0.3">
      <c r="A2746" t="s">
        <v>343</v>
      </c>
      <c r="B2746" t="s">
        <v>344</v>
      </c>
      <c r="C2746" t="s">
        <v>344</v>
      </c>
      <c r="D2746" t="s">
        <v>365</v>
      </c>
      <c r="E2746" t="s">
        <v>366</v>
      </c>
      <c r="F2746" t="s">
        <v>61</v>
      </c>
      <c r="G2746" t="s">
        <v>294</v>
      </c>
      <c r="H2746" t="s">
        <v>302</v>
      </c>
      <c r="I2746" t="s">
        <v>69</v>
      </c>
      <c r="J2746" t="s">
        <v>70</v>
      </c>
      <c r="K2746" t="s">
        <v>68</v>
      </c>
      <c r="L2746" s="9">
        <v>2745322.0882872278</v>
      </c>
      <c r="M2746" s="9">
        <v>46909.947027663329</v>
      </c>
      <c r="N2746">
        <v>2020</v>
      </c>
    </row>
    <row r="2747" spans="1:14" x14ac:dyDescent="0.3">
      <c r="A2747" t="s">
        <v>343</v>
      </c>
      <c r="B2747" t="s">
        <v>344</v>
      </c>
      <c r="C2747" t="s">
        <v>344</v>
      </c>
      <c r="D2747" t="s">
        <v>346</v>
      </c>
      <c r="E2747" t="s">
        <v>324</v>
      </c>
      <c r="F2747" t="s">
        <v>61</v>
      </c>
      <c r="G2747" t="s">
        <v>294</v>
      </c>
      <c r="H2747" t="s">
        <v>302</v>
      </c>
      <c r="I2747" t="s">
        <v>54</v>
      </c>
      <c r="J2747" t="s">
        <v>55</v>
      </c>
      <c r="K2747" t="s">
        <v>45</v>
      </c>
      <c r="L2747" s="9">
        <v>10504882031.472773</v>
      </c>
      <c r="M2747" s="9">
        <v>10504882031.472773</v>
      </c>
      <c r="N2747">
        <v>2021</v>
      </c>
    </row>
    <row r="2748" spans="1:14" x14ac:dyDescent="0.3">
      <c r="A2748" t="s">
        <v>343</v>
      </c>
      <c r="B2748" t="s">
        <v>344</v>
      </c>
      <c r="C2748" t="s">
        <v>344</v>
      </c>
      <c r="D2748" t="s">
        <v>346</v>
      </c>
      <c r="E2748" t="s">
        <v>324</v>
      </c>
      <c r="F2748" t="s">
        <v>61</v>
      </c>
      <c r="G2748" t="s">
        <v>294</v>
      </c>
      <c r="H2748" t="s">
        <v>302</v>
      </c>
      <c r="I2748" t="s">
        <v>95</v>
      </c>
      <c r="J2748" t="s">
        <v>96</v>
      </c>
      <c r="K2748" t="s">
        <v>45</v>
      </c>
      <c r="L2748" s="9">
        <v>1389638.1868847858</v>
      </c>
      <c r="M2748" s="9">
        <v>0</v>
      </c>
      <c r="N2748">
        <v>2021</v>
      </c>
    </row>
    <row r="2749" spans="1:14" x14ac:dyDescent="0.3">
      <c r="A2749" t="s">
        <v>343</v>
      </c>
      <c r="B2749" t="s">
        <v>344</v>
      </c>
      <c r="C2749" t="s">
        <v>344</v>
      </c>
      <c r="D2749" t="s">
        <v>346</v>
      </c>
      <c r="E2749" t="s">
        <v>324</v>
      </c>
      <c r="F2749" t="s">
        <v>61</v>
      </c>
      <c r="G2749" t="s">
        <v>294</v>
      </c>
      <c r="H2749" t="s">
        <v>302</v>
      </c>
      <c r="I2749" t="s">
        <v>56</v>
      </c>
      <c r="J2749" t="s">
        <v>57</v>
      </c>
      <c r="K2749" t="s">
        <v>58</v>
      </c>
      <c r="L2749" s="9">
        <v>3394857170.31177</v>
      </c>
      <c r="M2749" s="9">
        <v>3394857170.3093128</v>
      </c>
      <c r="N2749">
        <v>2021</v>
      </c>
    </row>
    <row r="2750" spans="1:14" x14ac:dyDescent="0.3">
      <c r="A2750" t="s">
        <v>343</v>
      </c>
      <c r="B2750" t="s">
        <v>344</v>
      </c>
      <c r="C2750" t="s">
        <v>344</v>
      </c>
      <c r="D2750" t="s">
        <v>346</v>
      </c>
      <c r="E2750" t="s">
        <v>324</v>
      </c>
      <c r="F2750" t="s">
        <v>61</v>
      </c>
      <c r="G2750" t="s">
        <v>294</v>
      </c>
      <c r="H2750" t="s">
        <v>302</v>
      </c>
      <c r="I2750" t="s">
        <v>117</v>
      </c>
      <c r="J2750" t="s">
        <v>118</v>
      </c>
      <c r="K2750" t="s">
        <v>68</v>
      </c>
      <c r="L2750" s="9">
        <v>17102261809.211491</v>
      </c>
      <c r="M2750" s="9">
        <v>17102261563.508917</v>
      </c>
      <c r="N2750">
        <v>2021</v>
      </c>
    </row>
    <row r="2751" spans="1:14" x14ac:dyDescent="0.3">
      <c r="A2751" t="s">
        <v>343</v>
      </c>
      <c r="B2751" t="s">
        <v>344</v>
      </c>
      <c r="C2751" t="s">
        <v>344</v>
      </c>
      <c r="D2751" t="s">
        <v>343</v>
      </c>
      <c r="E2751" t="s">
        <v>345</v>
      </c>
      <c r="F2751" t="s">
        <v>61</v>
      </c>
      <c r="G2751" t="s">
        <v>294</v>
      </c>
      <c r="H2751" t="s">
        <v>302</v>
      </c>
      <c r="I2751" t="s">
        <v>64</v>
      </c>
      <c r="J2751" t="s">
        <v>65</v>
      </c>
      <c r="K2751" t="s">
        <v>16</v>
      </c>
      <c r="L2751" s="9">
        <v>8601236001.7900982</v>
      </c>
      <c r="M2751" s="9">
        <v>8601236001.7900982</v>
      </c>
      <c r="N2751">
        <v>2021</v>
      </c>
    </row>
    <row r="2752" spans="1:14" x14ac:dyDescent="0.3">
      <c r="A2752" t="s">
        <v>343</v>
      </c>
      <c r="B2752" t="s">
        <v>344</v>
      </c>
      <c r="C2752" t="s">
        <v>344</v>
      </c>
      <c r="D2752" t="s">
        <v>346</v>
      </c>
      <c r="E2752" t="s">
        <v>324</v>
      </c>
      <c r="F2752" t="s">
        <v>61</v>
      </c>
      <c r="G2752" t="s">
        <v>294</v>
      </c>
      <c r="H2752" t="s">
        <v>302</v>
      </c>
      <c r="I2752" t="s">
        <v>64</v>
      </c>
      <c r="J2752" t="s">
        <v>65</v>
      </c>
      <c r="K2752" t="s">
        <v>16</v>
      </c>
      <c r="L2752" s="9">
        <v>686621375.0335238</v>
      </c>
      <c r="M2752" s="9">
        <v>686621375.02369606</v>
      </c>
      <c r="N2752">
        <v>2021</v>
      </c>
    </row>
    <row r="2753" spans="1:14" x14ac:dyDescent="0.3">
      <c r="A2753" t="s">
        <v>343</v>
      </c>
      <c r="B2753" t="s">
        <v>344</v>
      </c>
      <c r="C2753" t="s">
        <v>344</v>
      </c>
      <c r="D2753" t="s">
        <v>343</v>
      </c>
      <c r="E2753" t="s">
        <v>345</v>
      </c>
      <c r="F2753" t="s">
        <v>61</v>
      </c>
      <c r="G2753" t="s">
        <v>294</v>
      </c>
      <c r="H2753" t="s">
        <v>302</v>
      </c>
      <c r="I2753" t="s">
        <v>69</v>
      </c>
      <c r="J2753" t="s">
        <v>70</v>
      </c>
      <c r="K2753" t="s">
        <v>68</v>
      </c>
      <c r="L2753" s="9">
        <v>16192229.259108679</v>
      </c>
      <c r="M2753" s="9">
        <v>16192229.259108679</v>
      </c>
      <c r="N2753">
        <v>2021</v>
      </c>
    </row>
    <row r="2754" spans="1:14" x14ac:dyDescent="0.3">
      <c r="A2754" t="s">
        <v>343</v>
      </c>
      <c r="B2754" t="s">
        <v>344</v>
      </c>
      <c r="C2754" t="s">
        <v>344</v>
      </c>
      <c r="D2754" t="s">
        <v>346</v>
      </c>
      <c r="E2754" t="s">
        <v>324</v>
      </c>
      <c r="F2754" t="s">
        <v>61</v>
      </c>
      <c r="G2754" t="s">
        <v>294</v>
      </c>
      <c r="H2754" t="s">
        <v>302</v>
      </c>
      <c r="I2754" t="s">
        <v>69</v>
      </c>
      <c r="J2754" t="s">
        <v>70</v>
      </c>
      <c r="K2754" t="s">
        <v>68</v>
      </c>
      <c r="L2754" s="9">
        <v>2655063386.7990174</v>
      </c>
      <c r="M2754" s="9">
        <v>2365688713.9378066</v>
      </c>
      <c r="N2754">
        <v>2021</v>
      </c>
    </row>
    <row r="2755" spans="1:14" x14ac:dyDescent="0.3">
      <c r="A2755" t="s">
        <v>343</v>
      </c>
      <c r="B2755" t="s">
        <v>344</v>
      </c>
      <c r="C2755" t="s">
        <v>344</v>
      </c>
      <c r="D2755" t="s">
        <v>347</v>
      </c>
      <c r="E2755" t="s">
        <v>332</v>
      </c>
      <c r="F2755" t="s">
        <v>61</v>
      </c>
      <c r="G2755" t="s">
        <v>294</v>
      </c>
      <c r="H2755" t="s">
        <v>302</v>
      </c>
      <c r="I2755" t="s">
        <v>52</v>
      </c>
      <c r="J2755" t="s">
        <v>53</v>
      </c>
      <c r="K2755" t="s">
        <v>45</v>
      </c>
      <c r="L2755" s="9">
        <v>5504463.4323942577</v>
      </c>
      <c r="M2755" s="9">
        <v>0</v>
      </c>
      <c r="N2755">
        <v>2021</v>
      </c>
    </row>
    <row r="2756" spans="1:14" x14ac:dyDescent="0.3">
      <c r="A2756" t="s">
        <v>343</v>
      </c>
      <c r="B2756" t="s">
        <v>344</v>
      </c>
      <c r="C2756" t="s">
        <v>344</v>
      </c>
      <c r="D2756" t="s">
        <v>347</v>
      </c>
      <c r="E2756" t="s">
        <v>332</v>
      </c>
      <c r="F2756" t="s">
        <v>61</v>
      </c>
      <c r="G2756" t="s">
        <v>294</v>
      </c>
      <c r="H2756" t="s">
        <v>302</v>
      </c>
      <c r="I2756" t="s">
        <v>54</v>
      </c>
      <c r="J2756" t="s">
        <v>55</v>
      </c>
      <c r="K2756" t="s">
        <v>45</v>
      </c>
      <c r="L2756" s="9">
        <v>182821637.13094079</v>
      </c>
      <c r="M2756" s="9">
        <v>177317173.69854653</v>
      </c>
      <c r="N2756">
        <v>2021</v>
      </c>
    </row>
    <row r="2757" spans="1:14" x14ac:dyDescent="0.3">
      <c r="A2757" t="s">
        <v>343</v>
      </c>
      <c r="B2757" t="s">
        <v>344</v>
      </c>
      <c r="C2757" t="s">
        <v>344</v>
      </c>
      <c r="D2757" t="s">
        <v>347</v>
      </c>
      <c r="E2757" t="s">
        <v>332</v>
      </c>
      <c r="F2757" t="s">
        <v>61</v>
      </c>
      <c r="G2757" t="s">
        <v>294</v>
      </c>
      <c r="H2757" t="s">
        <v>302</v>
      </c>
      <c r="I2757" t="s">
        <v>113</v>
      </c>
      <c r="J2757" t="s">
        <v>114</v>
      </c>
      <c r="K2757" t="s">
        <v>58</v>
      </c>
      <c r="L2757" s="9">
        <v>58138484.41344732</v>
      </c>
      <c r="M2757" s="9">
        <v>58138484.41344732</v>
      </c>
      <c r="N2757">
        <v>2021</v>
      </c>
    </row>
    <row r="2758" spans="1:14" x14ac:dyDescent="0.3">
      <c r="A2758" t="s">
        <v>343</v>
      </c>
      <c r="B2758" t="s">
        <v>344</v>
      </c>
      <c r="C2758" t="s">
        <v>344</v>
      </c>
      <c r="D2758" t="s">
        <v>347</v>
      </c>
      <c r="E2758" t="s">
        <v>332</v>
      </c>
      <c r="F2758" t="s">
        <v>61</v>
      </c>
      <c r="G2758" t="s">
        <v>294</v>
      </c>
      <c r="H2758" t="s">
        <v>302</v>
      </c>
      <c r="I2758" t="s">
        <v>117</v>
      </c>
      <c r="J2758" t="s">
        <v>118</v>
      </c>
      <c r="K2758" t="s">
        <v>68</v>
      </c>
      <c r="L2758" s="9">
        <v>227201129.33587369</v>
      </c>
      <c r="M2758" s="9">
        <v>227201129.33587369</v>
      </c>
      <c r="N2758">
        <v>2021</v>
      </c>
    </row>
    <row r="2759" spans="1:14" x14ac:dyDescent="0.3">
      <c r="A2759" t="s">
        <v>343</v>
      </c>
      <c r="B2759" t="s">
        <v>344</v>
      </c>
      <c r="C2759" t="s">
        <v>344</v>
      </c>
      <c r="D2759" t="s">
        <v>347</v>
      </c>
      <c r="E2759" t="s">
        <v>332</v>
      </c>
      <c r="F2759" t="s">
        <v>61</v>
      </c>
      <c r="G2759" t="s">
        <v>294</v>
      </c>
      <c r="H2759" t="s">
        <v>302</v>
      </c>
      <c r="I2759" t="s">
        <v>66</v>
      </c>
      <c r="J2759" t="s">
        <v>67</v>
      </c>
      <c r="K2759" t="s">
        <v>68</v>
      </c>
      <c r="L2759" s="9">
        <v>3340383.3408555561</v>
      </c>
      <c r="M2759" s="9">
        <v>3340383.3408555561</v>
      </c>
      <c r="N2759">
        <v>2021</v>
      </c>
    </row>
    <row r="2760" spans="1:14" x14ac:dyDescent="0.3">
      <c r="A2760" t="s">
        <v>343</v>
      </c>
      <c r="B2760" t="s">
        <v>344</v>
      </c>
      <c r="C2760" t="s">
        <v>344</v>
      </c>
      <c r="D2760" t="s">
        <v>347</v>
      </c>
      <c r="E2760" t="s">
        <v>332</v>
      </c>
      <c r="F2760" t="s">
        <v>61</v>
      </c>
      <c r="G2760" t="s">
        <v>294</v>
      </c>
      <c r="H2760" t="s">
        <v>302</v>
      </c>
      <c r="I2760" t="s">
        <v>121</v>
      </c>
      <c r="J2760" t="s">
        <v>122</v>
      </c>
      <c r="K2760" t="s">
        <v>68</v>
      </c>
      <c r="L2760" s="9">
        <v>3857200.276095307</v>
      </c>
      <c r="M2760" s="9">
        <v>0</v>
      </c>
      <c r="N2760">
        <v>2021</v>
      </c>
    </row>
    <row r="2761" spans="1:14" x14ac:dyDescent="0.3">
      <c r="A2761" t="s">
        <v>343</v>
      </c>
      <c r="B2761" t="s">
        <v>344</v>
      </c>
      <c r="C2761" t="s">
        <v>344</v>
      </c>
      <c r="D2761" t="s">
        <v>343</v>
      </c>
      <c r="E2761" t="s">
        <v>345</v>
      </c>
      <c r="F2761" t="s">
        <v>372</v>
      </c>
      <c r="G2761" t="s">
        <v>373</v>
      </c>
      <c r="H2761" t="s">
        <v>302</v>
      </c>
      <c r="L2761" s="9">
        <v>100000</v>
      </c>
      <c r="M2761" s="9">
        <v>70813.33</v>
      </c>
      <c r="N2761">
        <v>2016</v>
      </c>
    </row>
    <row r="2762" spans="1:14" x14ac:dyDescent="0.3">
      <c r="A2762" t="s">
        <v>343</v>
      </c>
      <c r="B2762" t="s">
        <v>344</v>
      </c>
      <c r="C2762" t="s">
        <v>344</v>
      </c>
      <c r="D2762" t="s">
        <v>347</v>
      </c>
      <c r="E2762" t="s">
        <v>374</v>
      </c>
      <c r="F2762" t="s">
        <v>372</v>
      </c>
      <c r="G2762" t="s">
        <v>373</v>
      </c>
      <c r="H2762" t="s">
        <v>302</v>
      </c>
      <c r="L2762" s="9">
        <v>6002</v>
      </c>
      <c r="M2762" s="9">
        <v>6002</v>
      </c>
      <c r="N2762">
        <v>2016</v>
      </c>
    </row>
    <row r="2763" spans="1:14" x14ac:dyDescent="0.3">
      <c r="A2763" t="s">
        <v>343</v>
      </c>
      <c r="B2763" t="s">
        <v>344</v>
      </c>
      <c r="C2763" t="s">
        <v>344</v>
      </c>
      <c r="D2763" t="s">
        <v>348</v>
      </c>
      <c r="E2763" t="s">
        <v>349</v>
      </c>
      <c r="F2763" t="s">
        <v>372</v>
      </c>
      <c r="G2763" t="s">
        <v>373</v>
      </c>
      <c r="H2763" t="s">
        <v>302</v>
      </c>
      <c r="L2763" s="9">
        <v>102236</v>
      </c>
      <c r="M2763" s="9">
        <v>85879</v>
      </c>
      <c r="N2763">
        <v>2016</v>
      </c>
    </row>
    <row r="2764" spans="1:14" x14ac:dyDescent="0.3">
      <c r="A2764" t="s">
        <v>343</v>
      </c>
      <c r="B2764" t="s">
        <v>344</v>
      </c>
      <c r="C2764" t="s">
        <v>344</v>
      </c>
      <c r="D2764" t="s">
        <v>357</v>
      </c>
      <c r="E2764" t="s">
        <v>358</v>
      </c>
      <c r="F2764" t="s">
        <v>372</v>
      </c>
      <c r="G2764" t="s">
        <v>373</v>
      </c>
      <c r="H2764" t="s">
        <v>302</v>
      </c>
      <c r="L2764" s="9">
        <v>12507.07</v>
      </c>
      <c r="M2764" s="9">
        <v>12507.07</v>
      </c>
      <c r="N2764">
        <v>2016</v>
      </c>
    </row>
    <row r="2765" spans="1:14" x14ac:dyDescent="0.3">
      <c r="A2765" t="s">
        <v>343</v>
      </c>
      <c r="B2765" t="s">
        <v>344</v>
      </c>
      <c r="C2765" t="s">
        <v>344</v>
      </c>
      <c r="D2765" t="s">
        <v>355</v>
      </c>
      <c r="E2765" t="s">
        <v>356</v>
      </c>
      <c r="F2765" t="s">
        <v>372</v>
      </c>
      <c r="G2765" t="s">
        <v>373</v>
      </c>
      <c r="H2765" t="s">
        <v>302</v>
      </c>
      <c r="L2765" s="9">
        <v>7885</v>
      </c>
      <c r="M2765" s="9">
        <v>7885</v>
      </c>
      <c r="N2765">
        <v>2016</v>
      </c>
    </row>
    <row r="2766" spans="1:14" x14ac:dyDescent="0.3">
      <c r="A2766" t="s">
        <v>343</v>
      </c>
      <c r="B2766" t="s">
        <v>344</v>
      </c>
      <c r="C2766" t="s">
        <v>344</v>
      </c>
      <c r="D2766" t="s">
        <v>361</v>
      </c>
      <c r="E2766" t="s">
        <v>362</v>
      </c>
      <c r="F2766" t="s">
        <v>372</v>
      </c>
      <c r="G2766" t="s">
        <v>373</v>
      </c>
      <c r="H2766" t="s">
        <v>302</v>
      </c>
      <c r="L2766" s="9">
        <v>30455</v>
      </c>
      <c r="M2766" s="9">
        <v>23843</v>
      </c>
      <c r="N2766">
        <v>2016</v>
      </c>
    </row>
    <row r="2767" spans="1:14" x14ac:dyDescent="0.3">
      <c r="A2767" t="s">
        <v>343</v>
      </c>
      <c r="B2767" t="s">
        <v>344</v>
      </c>
      <c r="C2767" t="s">
        <v>344</v>
      </c>
      <c r="D2767" t="s">
        <v>353</v>
      </c>
      <c r="E2767" t="s">
        <v>354</v>
      </c>
      <c r="F2767" t="s">
        <v>372</v>
      </c>
      <c r="G2767" t="s">
        <v>373</v>
      </c>
      <c r="H2767" t="s">
        <v>302</v>
      </c>
      <c r="L2767" s="9">
        <v>4000</v>
      </c>
      <c r="M2767" s="9">
        <v>2000</v>
      </c>
      <c r="N2767">
        <v>2016</v>
      </c>
    </row>
    <row r="2768" spans="1:14" x14ac:dyDescent="0.3">
      <c r="A2768" t="s">
        <v>343</v>
      </c>
      <c r="B2768" t="s">
        <v>344</v>
      </c>
      <c r="C2768" t="s">
        <v>344</v>
      </c>
      <c r="D2768" t="s">
        <v>359</v>
      </c>
      <c r="E2768" t="s">
        <v>360</v>
      </c>
      <c r="F2768" t="s">
        <v>372</v>
      </c>
      <c r="G2768" t="s">
        <v>373</v>
      </c>
      <c r="H2768" t="s">
        <v>302</v>
      </c>
      <c r="L2768" s="9">
        <v>13200</v>
      </c>
      <c r="M2768" s="9">
        <v>13200</v>
      </c>
      <c r="N2768">
        <v>2016</v>
      </c>
    </row>
    <row r="2769" spans="1:14" x14ac:dyDescent="0.3">
      <c r="A2769" t="s">
        <v>343</v>
      </c>
      <c r="B2769" t="s">
        <v>344</v>
      </c>
      <c r="C2769" t="s">
        <v>344</v>
      </c>
      <c r="D2769" t="s">
        <v>346</v>
      </c>
      <c r="E2769" t="s">
        <v>324</v>
      </c>
      <c r="F2769" t="s">
        <v>372</v>
      </c>
      <c r="G2769" t="s">
        <v>373</v>
      </c>
      <c r="H2769" t="s">
        <v>302</v>
      </c>
      <c r="L2769" s="9">
        <v>64627</v>
      </c>
      <c r="M2769" s="9">
        <v>53208</v>
      </c>
      <c r="N2769">
        <v>2016</v>
      </c>
    </row>
    <row r="2770" spans="1:14" x14ac:dyDescent="0.3">
      <c r="A2770" t="s">
        <v>343</v>
      </c>
      <c r="B2770" t="s">
        <v>344</v>
      </c>
      <c r="C2770" t="s">
        <v>344</v>
      </c>
      <c r="D2770" t="s">
        <v>343</v>
      </c>
      <c r="E2770" t="s">
        <v>345</v>
      </c>
      <c r="F2770" t="s">
        <v>372</v>
      </c>
      <c r="G2770" t="s">
        <v>373</v>
      </c>
      <c r="H2770" t="s">
        <v>302</v>
      </c>
      <c r="L2770" s="9">
        <v>189400000</v>
      </c>
      <c r="M2770" s="9">
        <v>150805000</v>
      </c>
      <c r="N2770">
        <v>2017</v>
      </c>
    </row>
    <row r="2771" spans="1:14" x14ac:dyDescent="0.3">
      <c r="A2771" t="s">
        <v>343</v>
      </c>
      <c r="B2771" t="s">
        <v>344</v>
      </c>
      <c r="C2771" t="s">
        <v>344</v>
      </c>
      <c r="D2771" t="s">
        <v>357</v>
      </c>
      <c r="E2771" t="s">
        <v>358</v>
      </c>
      <c r="F2771" t="s">
        <v>372</v>
      </c>
      <c r="G2771" t="s">
        <v>373</v>
      </c>
      <c r="H2771" t="s">
        <v>302</v>
      </c>
      <c r="L2771" s="9">
        <v>36000000</v>
      </c>
      <c r="M2771" s="9">
        <v>35753268.359999999</v>
      </c>
      <c r="N2771">
        <v>2017</v>
      </c>
    </row>
    <row r="2772" spans="1:14" x14ac:dyDescent="0.3">
      <c r="A2772" t="s">
        <v>343</v>
      </c>
      <c r="B2772" t="s">
        <v>344</v>
      </c>
      <c r="C2772" t="s">
        <v>344</v>
      </c>
      <c r="D2772" t="s">
        <v>361</v>
      </c>
      <c r="E2772" t="s">
        <v>362</v>
      </c>
      <c r="F2772" t="s">
        <v>372</v>
      </c>
      <c r="G2772" t="s">
        <v>373</v>
      </c>
      <c r="H2772" t="s">
        <v>302</v>
      </c>
      <c r="L2772" s="9">
        <v>13441398.32</v>
      </c>
      <c r="M2772" s="9">
        <v>13441398.32</v>
      </c>
      <c r="N2772">
        <v>2017</v>
      </c>
    </row>
    <row r="2773" spans="1:14" x14ac:dyDescent="0.3">
      <c r="A2773" t="s">
        <v>343</v>
      </c>
      <c r="B2773" t="s">
        <v>344</v>
      </c>
      <c r="C2773" t="s">
        <v>344</v>
      </c>
      <c r="D2773" t="s">
        <v>355</v>
      </c>
      <c r="E2773" t="s">
        <v>356</v>
      </c>
      <c r="F2773" t="s">
        <v>372</v>
      </c>
      <c r="G2773" t="s">
        <v>373</v>
      </c>
      <c r="H2773" t="s">
        <v>302</v>
      </c>
      <c r="L2773" s="9">
        <v>6800000</v>
      </c>
      <c r="M2773" s="9">
        <v>6800000</v>
      </c>
      <c r="N2773">
        <v>2017</v>
      </c>
    </row>
    <row r="2774" spans="1:14" x14ac:dyDescent="0.3">
      <c r="A2774" t="s">
        <v>343</v>
      </c>
      <c r="B2774" t="s">
        <v>344</v>
      </c>
      <c r="C2774" t="s">
        <v>344</v>
      </c>
      <c r="D2774" t="s">
        <v>347</v>
      </c>
      <c r="E2774" t="s">
        <v>374</v>
      </c>
      <c r="F2774" t="s">
        <v>372</v>
      </c>
      <c r="G2774" t="s">
        <v>373</v>
      </c>
      <c r="H2774" t="s">
        <v>302</v>
      </c>
      <c r="L2774" s="9">
        <v>0</v>
      </c>
      <c r="M2774" s="9">
        <v>0</v>
      </c>
      <c r="N2774">
        <v>2017</v>
      </c>
    </row>
    <row r="2775" spans="1:14" x14ac:dyDescent="0.3">
      <c r="A2775" t="s">
        <v>343</v>
      </c>
      <c r="B2775" t="s">
        <v>344</v>
      </c>
      <c r="C2775" t="s">
        <v>344</v>
      </c>
      <c r="D2775" t="s">
        <v>348</v>
      </c>
      <c r="E2775" t="s">
        <v>349</v>
      </c>
      <c r="F2775" t="s">
        <v>372</v>
      </c>
      <c r="G2775" t="s">
        <v>373</v>
      </c>
      <c r="H2775" t="s">
        <v>302</v>
      </c>
      <c r="L2775" s="9">
        <v>77834307</v>
      </c>
      <c r="M2775" s="9">
        <v>64197515</v>
      </c>
      <c r="N2775">
        <v>2017</v>
      </c>
    </row>
    <row r="2776" spans="1:14" x14ac:dyDescent="0.3">
      <c r="A2776" t="s">
        <v>343</v>
      </c>
      <c r="B2776" t="s">
        <v>344</v>
      </c>
      <c r="C2776" t="s">
        <v>344</v>
      </c>
      <c r="D2776" t="s">
        <v>359</v>
      </c>
      <c r="E2776" t="s">
        <v>360</v>
      </c>
      <c r="F2776" t="s">
        <v>372</v>
      </c>
      <c r="G2776" t="s">
        <v>373</v>
      </c>
      <c r="H2776" t="s">
        <v>302</v>
      </c>
      <c r="L2776" s="9">
        <v>26218191</v>
      </c>
      <c r="M2776" s="9">
        <v>26218190</v>
      </c>
      <c r="N2776">
        <v>2017</v>
      </c>
    </row>
    <row r="2777" spans="1:14" x14ac:dyDescent="0.3">
      <c r="A2777" t="s">
        <v>343</v>
      </c>
      <c r="B2777" t="s">
        <v>344</v>
      </c>
      <c r="C2777" t="s">
        <v>344</v>
      </c>
      <c r="D2777" t="s">
        <v>353</v>
      </c>
      <c r="E2777" t="s">
        <v>354</v>
      </c>
      <c r="F2777" t="s">
        <v>372</v>
      </c>
      <c r="G2777" t="s">
        <v>373</v>
      </c>
      <c r="H2777" t="s">
        <v>302</v>
      </c>
      <c r="L2777" s="9">
        <v>10647620</v>
      </c>
      <c r="M2777" s="9">
        <v>10647620</v>
      </c>
      <c r="N2777">
        <v>2017</v>
      </c>
    </row>
    <row r="2778" spans="1:14" x14ac:dyDescent="0.3">
      <c r="A2778" t="s">
        <v>343</v>
      </c>
      <c r="B2778" t="s">
        <v>344</v>
      </c>
      <c r="C2778" t="s">
        <v>344</v>
      </c>
      <c r="D2778" t="s">
        <v>346</v>
      </c>
      <c r="E2778" t="s">
        <v>324</v>
      </c>
      <c r="F2778" t="s">
        <v>372</v>
      </c>
      <c r="G2778" t="s">
        <v>373</v>
      </c>
      <c r="H2778" t="s">
        <v>302</v>
      </c>
      <c r="L2778" s="9">
        <v>128516137</v>
      </c>
      <c r="M2778" s="9">
        <v>118516137</v>
      </c>
      <c r="N2778">
        <v>2017</v>
      </c>
    </row>
    <row r="2779" spans="1:14" x14ac:dyDescent="0.3">
      <c r="A2779" t="s">
        <v>343</v>
      </c>
      <c r="B2779" t="s">
        <v>344</v>
      </c>
      <c r="C2779" t="s">
        <v>344</v>
      </c>
      <c r="D2779" t="s">
        <v>343</v>
      </c>
      <c r="E2779" t="s">
        <v>345</v>
      </c>
      <c r="F2779" t="s">
        <v>372</v>
      </c>
      <c r="G2779" t="s">
        <v>373</v>
      </c>
      <c r="H2779" t="s">
        <v>302</v>
      </c>
      <c r="L2779" s="9">
        <v>182282000</v>
      </c>
      <c r="M2779" s="9">
        <v>173787333</v>
      </c>
      <c r="N2779">
        <v>2018</v>
      </c>
    </row>
    <row r="2780" spans="1:14" x14ac:dyDescent="0.3">
      <c r="A2780" t="s">
        <v>343</v>
      </c>
      <c r="B2780" t="s">
        <v>344</v>
      </c>
      <c r="C2780" t="s">
        <v>344</v>
      </c>
      <c r="D2780" t="s">
        <v>347</v>
      </c>
      <c r="E2780" t="s">
        <v>374</v>
      </c>
      <c r="F2780" t="s">
        <v>372</v>
      </c>
      <c r="G2780" t="s">
        <v>373</v>
      </c>
      <c r="H2780" t="s">
        <v>302</v>
      </c>
      <c r="L2780" s="9">
        <v>800000</v>
      </c>
      <c r="M2780" s="9">
        <v>800000</v>
      </c>
      <c r="N2780">
        <v>2018</v>
      </c>
    </row>
    <row r="2781" spans="1:14" x14ac:dyDescent="0.3">
      <c r="A2781" t="s">
        <v>343</v>
      </c>
      <c r="B2781" t="s">
        <v>344</v>
      </c>
      <c r="C2781" t="s">
        <v>344</v>
      </c>
      <c r="D2781" t="s">
        <v>348</v>
      </c>
      <c r="E2781" t="s">
        <v>349</v>
      </c>
      <c r="F2781" t="s">
        <v>372</v>
      </c>
      <c r="G2781" t="s">
        <v>373</v>
      </c>
      <c r="H2781" t="s">
        <v>302</v>
      </c>
      <c r="L2781" s="9">
        <v>67362418</v>
      </c>
      <c r="M2781" s="9">
        <v>64901250</v>
      </c>
      <c r="N2781">
        <v>2018</v>
      </c>
    </row>
    <row r="2782" spans="1:14" x14ac:dyDescent="0.3">
      <c r="A2782" t="s">
        <v>343</v>
      </c>
      <c r="B2782" t="s">
        <v>344</v>
      </c>
      <c r="C2782" t="s">
        <v>344</v>
      </c>
      <c r="D2782" t="s">
        <v>359</v>
      </c>
      <c r="E2782" t="s">
        <v>360</v>
      </c>
      <c r="F2782" t="s">
        <v>372</v>
      </c>
      <c r="G2782" t="s">
        <v>373</v>
      </c>
      <c r="H2782" t="s">
        <v>302</v>
      </c>
      <c r="L2782" s="9">
        <v>15000000</v>
      </c>
      <c r="M2782" s="9">
        <v>15000000</v>
      </c>
      <c r="N2782">
        <v>2018</v>
      </c>
    </row>
    <row r="2783" spans="1:14" x14ac:dyDescent="0.3">
      <c r="A2783" t="s">
        <v>343</v>
      </c>
      <c r="B2783" t="s">
        <v>344</v>
      </c>
      <c r="C2783" t="s">
        <v>344</v>
      </c>
      <c r="D2783" t="s">
        <v>357</v>
      </c>
      <c r="E2783" t="s">
        <v>358</v>
      </c>
      <c r="F2783" t="s">
        <v>372</v>
      </c>
      <c r="G2783" t="s">
        <v>373</v>
      </c>
      <c r="H2783" t="s">
        <v>302</v>
      </c>
      <c r="L2783" s="9">
        <v>46232385.640000001</v>
      </c>
      <c r="M2783" s="9">
        <v>5856800</v>
      </c>
      <c r="N2783">
        <v>2018</v>
      </c>
    </row>
    <row r="2784" spans="1:14" x14ac:dyDescent="0.3">
      <c r="A2784" t="s">
        <v>343</v>
      </c>
      <c r="B2784" t="s">
        <v>344</v>
      </c>
      <c r="C2784" t="s">
        <v>344</v>
      </c>
      <c r="D2784" t="s">
        <v>361</v>
      </c>
      <c r="E2784" t="s">
        <v>362</v>
      </c>
      <c r="F2784" t="s">
        <v>372</v>
      </c>
      <c r="G2784" t="s">
        <v>373</v>
      </c>
      <c r="H2784" t="s">
        <v>302</v>
      </c>
      <c r="L2784" s="9">
        <v>4000000</v>
      </c>
      <c r="M2784" s="9">
        <v>2000000</v>
      </c>
      <c r="N2784">
        <v>2018</v>
      </c>
    </row>
    <row r="2785" spans="1:14" x14ac:dyDescent="0.3">
      <c r="A2785" t="s">
        <v>343</v>
      </c>
      <c r="B2785" t="s">
        <v>344</v>
      </c>
      <c r="C2785" t="s">
        <v>344</v>
      </c>
      <c r="D2785" t="s">
        <v>355</v>
      </c>
      <c r="E2785" t="s">
        <v>356</v>
      </c>
      <c r="F2785" t="s">
        <v>372</v>
      </c>
      <c r="G2785" t="s">
        <v>373</v>
      </c>
      <c r="H2785" t="s">
        <v>302</v>
      </c>
      <c r="L2785" s="9">
        <v>9356980</v>
      </c>
      <c r="M2785" s="9">
        <v>9356980</v>
      </c>
      <c r="N2785">
        <v>2018</v>
      </c>
    </row>
    <row r="2786" spans="1:14" x14ac:dyDescent="0.3">
      <c r="A2786" t="s">
        <v>343</v>
      </c>
      <c r="B2786" t="s">
        <v>344</v>
      </c>
      <c r="C2786" t="s">
        <v>344</v>
      </c>
      <c r="D2786" t="s">
        <v>353</v>
      </c>
      <c r="E2786" t="s">
        <v>354</v>
      </c>
      <c r="F2786" t="s">
        <v>372</v>
      </c>
      <c r="G2786" t="s">
        <v>373</v>
      </c>
      <c r="H2786" t="s">
        <v>302</v>
      </c>
      <c r="L2786" s="9">
        <v>11457144</v>
      </c>
      <c r="M2786" s="9">
        <v>11457144</v>
      </c>
      <c r="N2786">
        <v>2018</v>
      </c>
    </row>
    <row r="2787" spans="1:14" x14ac:dyDescent="0.3">
      <c r="A2787" t="s">
        <v>343</v>
      </c>
      <c r="B2787" t="s">
        <v>344</v>
      </c>
      <c r="C2787" t="s">
        <v>344</v>
      </c>
      <c r="D2787" t="s">
        <v>340</v>
      </c>
      <c r="E2787" t="s">
        <v>324</v>
      </c>
      <c r="F2787" t="s">
        <v>372</v>
      </c>
      <c r="G2787" t="s">
        <v>373</v>
      </c>
      <c r="H2787" t="s">
        <v>302</v>
      </c>
      <c r="L2787" s="9">
        <v>178039000</v>
      </c>
      <c r="M2787" s="9">
        <v>173839000</v>
      </c>
      <c r="N2787">
        <v>2018</v>
      </c>
    </row>
    <row r="2788" spans="1:14" x14ac:dyDescent="0.3">
      <c r="A2788" t="s">
        <v>343</v>
      </c>
      <c r="B2788" t="s">
        <v>344</v>
      </c>
      <c r="C2788" t="s">
        <v>344</v>
      </c>
      <c r="D2788" t="s">
        <v>369</v>
      </c>
      <c r="E2788" t="s">
        <v>345</v>
      </c>
      <c r="F2788" t="s">
        <v>372</v>
      </c>
      <c r="G2788" t="s">
        <v>373</v>
      </c>
      <c r="H2788" t="s">
        <v>302</v>
      </c>
      <c r="L2788" s="9">
        <v>118000000</v>
      </c>
      <c r="M2788" s="9">
        <v>60213332</v>
      </c>
      <c r="N2788">
        <v>2020</v>
      </c>
    </row>
    <row r="2789" spans="1:14" x14ac:dyDescent="0.3">
      <c r="A2789" t="s">
        <v>343</v>
      </c>
      <c r="B2789" t="s">
        <v>344</v>
      </c>
      <c r="C2789" t="s">
        <v>344</v>
      </c>
      <c r="D2789" t="s">
        <v>369</v>
      </c>
      <c r="E2789" t="s">
        <v>358</v>
      </c>
      <c r="F2789" t="s">
        <v>372</v>
      </c>
      <c r="G2789" t="s">
        <v>373</v>
      </c>
      <c r="H2789" t="s">
        <v>302</v>
      </c>
      <c r="L2789" s="9">
        <v>30000000</v>
      </c>
      <c r="M2789" s="9">
        <v>30000000</v>
      </c>
      <c r="N2789">
        <v>2020</v>
      </c>
    </row>
    <row r="2790" spans="1:14" x14ac:dyDescent="0.3">
      <c r="A2790" t="s">
        <v>343</v>
      </c>
      <c r="B2790" t="s">
        <v>344</v>
      </c>
      <c r="C2790" t="s">
        <v>344</v>
      </c>
      <c r="D2790" t="s">
        <v>369</v>
      </c>
      <c r="E2790" t="s">
        <v>356</v>
      </c>
      <c r="F2790" t="s">
        <v>372</v>
      </c>
      <c r="G2790" t="s">
        <v>373</v>
      </c>
      <c r="H2790" t="s">
        <v>302</v>
      </c>
      <c r="L2790" s="9">
        <v>8303144</v>
      </c>
      <c r="M2790" s="9">
        <v>8300000</v>
      </c>
      <c r="N2790">
        <v>2020</v>
      </c>
    </row>
    <row r="2791" spans="1:14" x14ac:dyDescent="0.3">
      <c r="A2791" t="s">
        <v>343</v>
      </c>
      <c r="B2791" t="s">
        <v>344</v>
      </c>
      <c r="C2791" t="s">
        <v>344</v>
      </c>
      <c r="D2791" t="s">
        <v>369</v>
      </c>
      <c r="E2791" t="s">
        <v>362</v>
      </c>
      <c r="F2791" t="s">
        <v>372</v>
      </c>
      <c r="G2791" t="s">
        <v>373</v>
      </c>
      <c r="H2791" t="s">
        <v>302</v>
      </c>
      <c r="L2791" s="9">
        <v>4000000</v>
      </c>
      <c r="M2791" s="9">
        <v>4000000</v>
      </c>
      <c r="N2791">
        <v>2020</v>
      </c>
    </row>
    <row r="2792" spans="1:14" x14ac:dyDescent="0.3">
      <c r="A2792" t="s">
        <v>343</v>
      </c>
      <c r="B2792" t="s">
        <v>344</v>
      </c>
      <c r="C2792" t="s">
        <v>344</v>
      </c>
      <c r="D2792" t="s">
        <v>369</v>
      </c>
      <c r="E2792" t="s">
        <v>354</v>
      </c>
      <c r="F2792" t="s">
        <v>372</v>
      </c>
      <c r="G2792" t="s">
        <v>373</v>
      </c>
      <c r="H2792" t="s">
        <v>302</v>
      </c>
      <c r="L2792" s="9">
        <v>2366388</v>
      </c>
      <c r="M2792" s="9">
        <v>2366388</v>
      </c>
      <c r="N2792">
        <v>2020</v>
      </c>
    </row>
    <row r="2793" spans="1:14" x14ac:dyDescent="0.3">
      <c r="A2793" t="s">
        <v>343</v>
      </c>
      <c r="B2793" t="s">
        <v>344</v>
      </c>
      <c r="C2793" t="s">
        <v>344</v>
      </c>
      <c r="D2793" t="s">
        <v>369</v>
      </c>
      <c r="E2793" t="s">
        <v>324</v>
      </c>
      <c r="F2793" t="s">
        <v>372</v>
      </c>
      <c r="G2793" t="s">
        <v>373</v>
      </c>
      <c r="H2793" t="s">
        <v>302</v>
      </c>
      <c r="L2793" s="9">
        <v>62500000</v>
      </c>
      <c r="M2793" s="9">
        <v>62500000</v>
      </c>
      <c r="N2793">
        <v>2020</v>
      </c>
    </row>
    <row r="2794" spans="1:14" x14ac:dyDescent="0.3">
      <c r="A2794" t="s">
        <v>343</v>
      </c>
      <c r="B2794" t="s">
        <v>344</v>
      </c>
      <c r="C2794" t="s">
        <v>344</v>
      </c>
      <c r="D2794" t="s">
        <v>369</v>
      </c>
      <c r="E2794" t="s">
        <v>374</v>
      </c>
      <c r="F2794" t="s">
        <v>372</v>
      </c>
      <c r="G2794" t="s">
        <v>373</v>
      </c>
      <c r="H2794" t="s">
        <v>302</v>
      </c>
      <c r="L2794" s="9">
        <v>1500298</v>
      </c>
      <c r="M2794" s="9">
        <v>1500000</v>
      </c>
      <c r="N2794">
        <v>2020</v>
      </c>
    </row>
    <row r="2795" spans="1:14" x14ac:dyDescent="0.3">
      <c r="A2795" t="s">
        <v>343</v>
      </c>
      <c r="B2795" t="s">
        <v>344</v>
      </c>
      <c r="C2795" t="s">
        <v>344</v>
      </c>
      <c r="D2795" t="s">
        <v>369</v>
      </c>
      <c r="E2795" t="s">
        <v>349</v>
      </c>
      <c r="F2795" t="s">
        <v>372</v>
      </c>
      <c r="G2795" t="s">
        <v>373</v>
      </c>
      <c r="H2795" t="s">
        <v>302</v>
      </c>
      <c r="L2795" s="9">
        <v>8600000</v>
      </c>
      <c r="M2795" s="9">
        <v>8600000</v>
      </c>
      <c r="N2795">
        <v>2020</v>
      </c>
    </row>
    <row r="2796" spans="1:14" x14ac:dyDescent="0.3">
      <c r="A2796" t="s">
        <v>343</v>
      </c>
      <c r="B2796" t="s">
        <v>344</v>
      </c>
      <c r="C2796" t="s">
        <v>344</v>
      </c>
      <c r="D2796" t="s">
        <v>369</v>
      </c>
      <c r="E2796" t="s">
        <v>364</v>
      </c>
      <c r="F2796" t="s">
        <v>372</v>
      </c>
      <c r="G2796" t="s">
        <v>373</v>
      </c>
      <c r="H2796" t="s">
        <v>302</v>
      </c>
      <c r="L2796" s="9">
        <v>19637500</v>
      </c>
      <c r="M2796" s="9">
        <v>19637500</v>
      </c>
      <c r="N2796">
        <v>2020</v>
      </c>
    </row>
    <row r="2797" spans="1:14" x14ac:dyDescent="0.3">
      <c r="A2797" t="s">
        <v>343</v>
      </c>
      <c r="B2797" t="s">
        <v>344</v>
      </c>
      <c r="C2797" t="s">
        <v>344</v>
      </c>
      <c r="D2797" t="s">
        <v>330</v>
      </c>
      <c r="E2797" t="s">
        <v>360</v>
      </c>
      <c r="F2797" t="s">
        <v>372</v>
      </c>
      <c r="G2797" t="s">
        <v>373</v>
      </c>
      <c r="H2797" t="s">
        <v>302</v>
      </c>
      <c r="L2797" s="9">
        <v>30000000</v>
      </c>
      <c r="M2797" s="9">
        <v>26750000</v>
      </c>
      <c r="N2797">
        <v>2020</v>
      </c>
    </row>
    <row r="2798" spans="1:14" x14ac:dyDescent="0.3">
      <c r="A2798" t="s">
        <v>343</v>
      </c>
      <c r="B2798" t="s">
        <v>344</v>
      </c>
      <c r="C2798" t="s">
        <v>344</v>
      </c>
      <c r="D2798" t="s">
        <v>343</v>
      </c>
      <c r="E2798" t="s">
        <v>345</v>
      </c>
      <c r="F2798" t="s">
        <v>372</v>
      </c>
      <c r="G2798" t="s">
        <v>373</v>
      </c>
      <c r="H2798" t="s">
        <v>302</v>
      </c>
      <c r="L2798" s="9">
        <v>76000000</v>
      </c>
      <c r="M2798" s="9">
        <v>76000000</v>
      </c>
      <c r="N2798">
        <v>2021</v>
      </c>
    </row>
    <row r="2799" spans="1:14" x14ac:dyDescent="0.3">
      <c r="A2799" t="s">
        <v>343</v>
      </c>
      <c r="B2799" t="s">
        <v>344</v>
      </c>
      <c r="C2799" t="s">
        <v>344</v>
      </c>
      <c r="D2799" t="s">
        <v>347</v>
      </c>
      <c r="E2799" t="s">
        <v>374</v>
      </c>
      <c r="F2799" t="s">
        <v>372</v>
      </c>
      <c r="G2799" t="s">
        <v>373</v>
      </c>
      <c r="H2799" t="s">
        <v>302</v>
      </c>
      <c r="L2799" s="9">
        <v>12800000</v>
      </c>
      <c r="M2799" s="9">
        <v>4800000</v>
      </c>
      <c r="N2799">
        <v>2021</v>
      </c>
    </row>
    <row r="2800" spans="1:14" x14ac:dyDescent="0.3">
      <c r="A2800" t="s">
        <v>343</v>
      </c>
      <c r="B2800" t="s">
        <v>344</v>
      </c>
      <c r="C2800" t="s">
        <v>344</v>
      </c>
      <c r="D2800" t="s">
        <v>357</v>
      </c>
      <c r="E2800" t="s">
        <v>358</v>
      </c>
      <c r="F2800" t="s">
        <v>382</v>
      </c>
      <c r="G2800" t="s">
        <v>383</v>
      </c>
      <c r="H2800" t="s">
        <v>302</v>
      </c>
      <c r="I2800" t="s">
        <v>52</v>
      </c>
      <c r="J2800" t="s">
        <v>381</v>
      </c>
      <c r="K2800" t="s">
        <v>45</v>
      </c>
      <c r="L2800" s="9">
        <v>20757.939999999999</v>
      </c>
      <c r="M2800" s="9">
        <v>20757.939999999999</v>
      </c>
      <c r="N2800">
        <v>2016</v>
      </c>
    </row>
    <row r="2801" spans="1:14" x14ac:dyDescent="0.3">
      <c r="A2801" t="s">
        <v>343</v>
      </c>
      <c r="B2801" t="s">
        <v>344</v>
      </c>
      <c r="C2801" t="s">
        <v>344</v>
      </c>
      <c r="D2801" t="s">
        <v>357</v>
      </c>
      <c r="E2801" t="s">
        <v>358</v>
      </c>
      <c r="F2801" t="s">
        <v>382</v>
      </c>
      <c r="G2801" t="s">
        <v>383</v>
      </c>
      <c r="H2801" t="s">
        <v>302</v>
      </c>
      <c r="I2801" t="s">
        <v>54</v>
      </c>
      <c r="J2801" t="s">
        <v>377</v>
      </c>
      <c r="K2801" t="s">
        <v>45</v>
      </c>
      <c r="L2801" s="9">
        <v>77000</v>
      </c>
      <c r="M2801" s="9">
        <v>77000</v>
      </c>
      <c r="N2801">
        <v>2016</v>
      </c>
    </row>
    <row r="2802" spans="1:14" x14ac:dyDescent="0.3">
      <c r="A2802" t="s">
        <v>343</v>
      </c>
      <c r="B2802" t="s">
        <v>344</v>
      </c>
      <c r="C2802" t="s">
        <v>344</v>
      </c>
      <c r="D2802" t="s">
        <v>347</v>
      </c>
      <c r="E2802" t="s">
        <v>374</v>
      </c>
      <c r="F2802" t="s">
        <v>382</v>
      </c>
      <c r="G2802" t="s">
        <v>383</v>
      </c>
      <c r="H2802" t="s">
        <v>302</v>
      </c>
      <c r="I2802" t="s">
        <v>54</v>
      </c>
      <c r="J2802" t="s">
        <v>377</v>
      </c>
      <c r="K2802" t="s">
        <v>45</v>
      </c>
      <c r="L2802" s="9">
        <v>4455</v>
      </c>
      <c r="M2802" s="9">
        <v>4325</v>
      </c>
      <c r="N2802">
        <v>2016</v>
      </c>
    </row>
    <row r="2803" spans="1:14" x14ac:dyDescent="0.3">
      <c r="A2803" t="s">
        <v>343</v>
      </c>
      <c r="B2803" t="s">
        <v>344</v>
      </c>
      <c r="C2803" t="s">
        <v>344</v>
      </c>
      <c r="D2803" t="s">
        <v>348</v>
      </c>
      <c r="E2803" t="s">
        <v>349</v>
      </c>
      <c r="F2803" t="s">
        <v>382</v>
      </c>
      <c r="G2803" t="s">
        <v>383</v>
      </c>
      <c r="H2803" t="s">
        <v>302</v>
      </c>
      <c r="I2803" t="s">
        <v>54</v>
      </c>
      <c r="J2803" t="s">
        <v>377</v>
      </c>
      <c r="K2803" t="s">
        <v>45</v>
      </c>
      <c r="L2803" s="9">
        <v>5000</v>
      </c>
      <c r="M2803" s="9">
        <v>5000</v>
      </c>
      <c r="N2803">
        <v>2016</v>
      </c>
    </row>
    <row r="2804" spans="1:14" x14ac:dyDescent="0.3">
      <c r="A2804" t="s">
        <v>343</v>
      </c>
      <c r="B2804" t="s">
        <v>344</v>
      </c>
      <c r="C2804" t="s">
        <v>344</v>
      </c>
      <c r="D2804" t="s">
        <v>353</v>
      </c>
      <c r="E2804" t="s">
        <v>354</v>
      </c>
      <c r="F2804" t="s">
        <v>382</v>
      </c>
      <c r="G2804" t="s">
        <v>383</v>
      </c>
      <c r="H2804" t="s">
        <v>302</v>
      </c>
      <c r="I2804" t="s">
        <v>54</v>
      </c>
      <c r="J2804" t="s">
        <v>377</v>
      </c>
      <c r="K2804" t="s">
        <v>45</v>
      </c>
      <c r="L2804" s="9">
        <v>7531.62</v>
      </c>
      <c r="M2804" s="9">
        <v>3000</v>
      </c>
      <c r="N2804">
        <v>2016</v>
      </c>
    </row>
    <row r="2805" spans="1:14" x14ac:dyDescent="0.3">
      <c r="A2805" t="s">
        <v>343</v>
      </c>
      <c r="B2805" t="s">
        <v>344</v>
      </c>
      <c r="C2805" t="s">
        <v>344</v>
      </c>
      <c r="D2805" t="s">
        <v>355</v>
      </c>
      <c r="E2805" t="s">
        <v>356</v>
      </c>
      <c r="F2805" t="s">
        <v>382</v>
      </c>
      <c r="G2805" t="s">
        <v>383</v>
      </c>
      <c r="H2805" t="s">
        <v>302</v>
      </c>
      <c r="I2805" t="s">
        <v>54</v>
      </c>
      <c r="J2805" t="s">
        <v>377</v>
      </c>
      <c r="K2805" t="s">
        <v>45</v>
      </c>
      <c r="L2805" s="9">
        <v>11944</v>
      </c>
      <c r="M2805" s="9">
        <v>11944</v>
      </c>
      <c r="N2805">
        <v>2016</v>
      </c>
    </row>
    <row r="2806" spans="1:14" x14ac:dyDescent="0.3">
      <c r="A2806" t="s">
        <v>343</v>
      </c>
      <c r="B2806" t="s">
        <v>344</v>
      </c>
      <c r="C2806" t="s">
        <v>344</v>
      </c>
      <c r="D2806" t="s">
        <v>357</v>
      </c>
      <c r="E2806" t="s">
        <v>358</v>
      </c>
      <c r="F2806" t="s">
        <v>382</v>
      </c>
      <c r="G2806" t="s">
        <v>383</v>
      </c>
      <c r="H2806" t="s">
        <v>302</v>
      </c>
      <c r="I2806" t="s">
        <v>155</v>
      </c>
      <c r="J2806" t="s">
        <v>378</v>
      </c>
      <c r="K2806" t="s">
        <v>45</v>
      </c>
      <c r="L2806" s="9">
        <v>15000</v>
      </c>
      <c r="M2806" s="9">
        <v>0</v>
      </c>
      <c r="N2806">
        <v>2016</v>
      </c>
    </row>
    <row r="2807" spans="1:14" x14ac:dyDescent="0.3">
      <c r="A2807" t="s">
        <v>343</v>
      </c>
      <c r="B2807" t="s">
        <v>344</v>
      </c>
      <c r="C2807" t="s">
        <v>344</v>
      </c>
      <c r="D2807" t="s">
        <v>359</v>
      </c>
      <c r="E2807" t="s">
        <v>360</v>
      </c>
      <c r="F2807" t="s">
        <v>382</v>
      </c>
      <c r="G2807" t="s">
        <v>383</v>
      </c>
      <c r="H2807" t="s">
        <v>302</v>
      </c>
      <c r="I2807" t="s">
        <v>54</v>
      </c>
      <c r="J2807" t="s">
        <v>377</v>
      </c>
      <c r="K2807" t="s">
        <v>45</v>
      </c>
      <c r="L2807" s="9">
        <v>30600</v>
      </c>
      <c r="M2807" s="9">
        <v>28300</v>
      </c>
      <c r="N2807">
        <v>2016</v>
      </c>
    </row>
    <row r="2808" spans="1:14" x14ac:dyDescent="0.3">
      <c r="A2808" t="s">
        <v>343</v>
      </c>
      <c r="B2808" t="s">
        <v>344</v>
      </c>
      <c r="C2808" t="s">
        <v>344</v>
      </c>
      <c r="D2808" t="s">
        <v>346</v>
      </c>
      <c r="E2808" t="s">
        <v>324</v>
      </c>
      <c r="F2808" t="s">
        <v>382</v>
      </c>
      <c r="G2808" t="s">
        <v>383</v>
      </c>
      <c r="H2808" t="s">
        <v>302</v>
      </c>
      <c r="I2808" t="s">
        <v>37</v>
      </c>
      <c r="J2808" t="s">
        <v>376</v>
      </c>
      <c r="K2808" t="s">
        <v>16</v>
      </c>
      <c r="L2808" s="9">
        <v>8</v>
      </c>
      <c r="M2808" s="9">
        <v>8</v>
      </c>
      <c r="N2808">
        <v>2016</v>
      </c>
    </row>
    <row r="2809" spans="1:14" x14ac:dyDescent="0.3">
      <c r="A2809" t="s">
        <v>343</v>
      </c>
      <c r="B2809" t="s">
        <v>344</v>
      </c>
      <c r="C2809" t="s">
        <v>344</v>
      </c>
      <c r="D2809" t="s">
        <v>346</v>
      </c>
      <c r="E2809" t="s">
        <v>324</v>
      </c>
      <c r="F2809" t="s">
        <v>382</v>
      </c>
      <c r="G2809" t="s">
        <v>383</v>
      </c>
      <c r="H2809" t="s">
        <v>302</v>
      </c>
      <c r="I2809" t="s">
        <v>52</v>
      </c>
      <c r="J2809" t="s">
        <v>381</v>
      </c>
      <c r="K2809" t="s">
        <v>45</v>
      </c>
      <c r="L2809" s="9">
        <v>7947</v>
      </c>
      <c r="M2809" s="9">
        <v>7537</v>
      </c>
      <c r="N2809">
        <v>2016</v>
      </c>
    </row>
    <row r="2810" spans="1:14" x14ac:dyDescent="0.3">
      <c r="A2810" t="s">
        <v>343</v>
      </c>
      <c r="B2810" t="s">
        <v>344</v>
      </c>
      <c r="C2810" t="s">
        <v>344</v>
      </c>
      <c r="D2810" t="s">
        <v>346</v>
      </c>
      <c r="E2810" t="s">
        <v>324</v>
      </c>
      <c r="F2810" t="s">
        <v>382</v>
      </c>
      <c r="G2810" t="s">
        <v>383</v>
      </c>
      <c r="H2810" t="s">
        <v>302</v>
      </c>
      <c r="I2810" t="s">
        <v>54</v>
      </c>
      <c r="J2810" t="s">
        <v>377</v>
      </c>
      <c r="K2810" t="s">
        <v>45</v>
      </c>
      <c r="L2810" s="9">
        <v>89240</v>
      </c>
      <c r="M2810" s="9">
        <v>85555</v>
      </c>
      <c r="N2810">
        <v>2016</v>
      </c>
    </row>
    <row r="2811" spans="1:14" x14ac:dyDescent="0.3">
      <c r="A2811" t="s">
        <v>343</v>
      </c>
      <c r="B2811" t="s">
        <v>344</v>
      </c>
      <c r="C2811" t="s">
        <v>344</v>
      </c>
      <c r="D2811" t="s">
        <v>346</v>
      </c>
      <c r="E2811" t="s">
        <v>324</v>
      </c>
      <c r="F2811" t="s">
        <v>382</v>
      </c>
      <c r="G2811" t="s">
        <v>383</v>
      </c>
      <c r="H2811" t="s">
        <v>302</v>
      </c>
      <c r="I2811" t="s">
        <v>69</v>
      </c>
      <c r="J2811" t="s">
        <v>380</v>
      </c>
      <c r="K2811" t="s">
        <v>68</v>
      </c>
      <c r="L2811" s="9">
        <v>2984</v>
      </c>
      <c r="M2811" s="9">
        <v>0</v>
      </c>
      <c r="N2811">
        <v>2016</v>
      </c>
    </row>
    <row r="2812" spans="1:14" x14ac:dyDescent="0.3">
      <c r="A2812" t="s">
        <v>343</v>
      </c>
      <c r="B2812" t="s">
        <v>344</v>
      </c>
      <c r="C2812" t="s">
        <v>344</v>
      </c>
      <c r="D2812" t="s">
        <v>346</v>
      </c>
      <c r="E2812" t="s">
        <v>324</v>
      </c>
      <c r="F2812" t="s">
        <v>382</v>
      </c>
      <c r="G2812" t="s">
        <v>383</v>
      </c>
      <c r="H2812" t="s">
        <v>302</v>
      </c>
      <c r="I2812" t="s">
        <v>121</v>
      </c>
      <c r="J2812" t="s">
        <v>379</v>
      </c>
      <c r="K2812" t="s">
        <v>68</v>
      </c>
      <c r="L2812" s="9">
        <v>79200</v>
      </c>
      <c r="M2812" s="9">
        <v>7200</v>
      </c>
      <c r="N2812">
        <v>2016</v>
      </c>
    </row>
    <row r="2813" spans="1:14" x14ac:dyDescent="0.3">
      <c r="A2813" t="s">
        <v>343</v>
      </c>
      <c r="B2813" t="s">
        <v>344</v>
      </c>
      <c r="C2813" t="s">
        <v>344</v>
      </c>
      <c r="D2813" t="s">
        <v>353</v>
      </c>
      <c r="E2813" t="s">
        <v>354</v>
      </c>
      <c r="F2813" t="s">
        <v>382</v>
      </c>
      <c r="G2813" t="s">
        <v>383</v>
      </c>
      <c r="H2813" t="s">
        <v>302</v>
      </c>
      <c r="I2813" t="s">
        <v>54</v>
      </c>
      <c r="J2813" t="s">
        <v>377</v>
      </c>
      <c r="K2813" t="s">
        <v>45</v>
      </c>
      <c r="L2813" s="9">
        <v>5221000</v>
      </c>
      <c r="M2813" s="9">
        <v>5220999</v>
      </c>
      <c r="N2813">
        <v>2017</v>
      </c>
    </row>
    <row r="2814" spans="1:14" x14ac:dyDescent="0.3">
      <c r="A2814" t="s">
        <v>343</v>
      </c>
      <c r="B2814" t="s">
        <v>344</v>
      </c>
      <c r="C2814" t="s">
        <v>344</v>
      </c>
      <c r="D2814" t="s">
        <v>357</v>
      </c>
      <c r="E2814" t="s">
        <v>358</v>
      </c>
      <c r="F2814" t="s">
        <v>382</v>
      </c>
      <c r="G2814" t="s">
        <v>383</v>
      </c>
      <c r="H2814" t="s">
        <v>302</v>
      </c>
      <c r="I2814" t="s">
        <v>54</v>
      </c>
      <c r="J2814" t="s">
        <v>377</v>
      </c>
      <c r="K2814" t="s">
        <v>45</v>
      </c>
      <c r="L2814" s="9">
        <v>24000000</v>
      </c>
      <c r="M2814" s="9">
        <v>24000000</v>
      </c>
      <c r="N2814">
        <v>2017</v>
      </c>
    </row>
    <row r="2815" spans="1:14" x14ac:dyDescent="0.3">
      <c r="A2815" t="s">
        <v>343</v>
      </c>
      <c r="B2815" t="s">
        <v>344</v>
      </c>
      <c r="C2815" t="s">
        <v>344</v>
      </c>
      <c r="D2815" t="s">
        <v>348</v>
      </c>
      <c r="E2815" t="s">
        <v>349</v>
      </c>
      <c r="F2815" t="s">
        <v>382</v>
      </c>
      <c r="G2815" t="s">
        <v>383</v>
      </c>
      <c r="H2815" t="s">
        <v>302</v>
      </c>
      <c r="I2815" t="s">
        <v>54</v>
      </c>
      <c r="J2815" t="s">
        <v>377</v>
      </c>
      <c r="K2815" t="s">
        <v>45</v>
      </c>
      <c r="L2815" s="9">
        <v>58388000</v>
      </c>
      <c r="M2815" s="9">
        <v>51441188</v>
      </c>
      <c r="N2815">
        <v>2017</v>
      </c>
    </row>
    <row r="2816" spans="1:14" x14ac:dyDescent="0.3">
      <c r="A2816" t="s">
        <v>343</v>
      </c>
      <c r="B2816" t="s">
        <v>344</v>
      </c>
      <c r="C2816" t="s">
        <v>344</v>
      </c>
      <c r="D2816" t="s">
        <v>347</v>
      </c>
      <c r="E2816" t="s">
        <v>374</v>
      </c>
      <c r="F2816" t="s">
        <v>382</v>
      </c>
      <c r="G2816" t="s">
        <v>383</v>
      </c>
      <c r="H2816" t="s">
        <v>302</v>
      </c>
      <c r="I2816" t="s">
        <v>54</v>
      </c>
      <c r="J2816" t="s">
        <v>377</v>
      </c>
      <c r="K2816" t="s">
        <v>45</v>
      </c>
      <c r="L2816" s="9">
        <v>2400000</v>
      </c>
      <c r="M2816" s="9">
        <v>2400000</v>
      </c>
      <c r="N2816">
        <v>2017</v>
      </c>
    </row>
    <row r="2817" spans="1:14" x14ac:dyDescent="0.3">
      <c r="A2817" t="s">
        <v>343</v>
      </c>
      <c r="B2817" t="s">
        <v>344</v>
      </c>
      <c r="C2817" t="s">
        <v>344</v>
      </c>
      <c r="D2817" t="s">
        <v>355</v>
      </c>
      <c r="E2817" t="s">
        <v>356</v>
      </c>
      <c r="F2817" t="s">
        <v>382</v>
      </c>
      <c r="G2817" t="s">
        <v>383</v>
      </c>
      <c r="H2817" t="s">
        <v>302</v>
      </c>
      <c r="I2817" t="s">
        <v>54</v>
      </c>
      <c r="J2817" t="s">
        <v>377</v>
      </c>
      <c r="K2817" t="s">
        <v>45</v>
      </c>
      <c r="L2817" s="9">
        <v>11000000</v>
      </c>
      <c r="M2817" s="9">
        <v>11000000</v>
      </c>
      <c r="N2817">
        <v>2017</v>
      </c>
    </row>
    <row r="2818" spans="1:14" x14ac:dyDescent="0.3">
      <c r="A2818" t="s">
        <v>343</v>
      </c>
      <c r="B2818" t="s">
        <v>344</v>
      </c>
      <c r="C2818" t="s">
        <v>344</v>
      </c>
      <c r="D2818" t="s">
        <v>361</v>
      </c>
      <c r="E2818" t="s">
        <v>362</v>
      </c>
      <c r="F2818" t="s">
        <v>382</v>
      </c>
      <c r="G2818" t="s">
        <v>383</v>
      </c>
      <c r="H2818" t="s">
        <v>302</v>
      </c>
      <c r="I2818" t="s">
        <v>54</v>
      </c>
      <c r="J2818" t="s">
        <v>377</v>
      </c>
      <c r="K2818" t="s">
        <v>45</v>
      </c>
      <c r="L2818" s="9">
        <v>2500000</v>
      </c>
      <c r="M2818" s="9">
        <v>2500000</v>
      </c>
      <c r="N2818">
        <v>2017</v>
      </c>
    </row>
    <row r="2819" spans="1:14" x14ac:dyDescent="0.3">
      <c r="A2819" t="s">
        <v>343</v>
      </c>
      <c r="B2819" t="s">
        <v>344</v>
      </c>
      <c r="C2819" t="s">
        <v>344</v>
      </c>
      <c r="D2819" t="s">
        <v>359</v>
      </c>
      <c r="E2819" t="s">
        <v>360</v>
      </c>
      <c r="F2819" t="s">
        <v>382</v>
      </c>
      <c r="G2819" t="s">
        <v>383</v>
      </c>
      <c r="H2819" t="s">
        <v>302</v>
      </c>
      <c r="I2819" t="s">
        <v>54</v>
      </c>
      <c r="J2819" t="s">
        <v>377</v>
      </c>
      <c r="K2819" t="s">
        <v>45</v>
      </c>
      <c r="L2819" s="9">
        <v>69243836</v>
      </c>
      <c r="M2819" s="9">
        <v>65326034</v>
      </c>
      <c r="N2819">
        <v>2017</v>
      </c>
    </row>
    <row r="2820" spans="1:14" x14ac:dyDescent="0.3">
      <c r="A2820" t="s">
        <v>343</v>
      </c>
      <c r="B2820" t="s">
        <v>344</v>
      </c>
      <c r="C2820" t="s">
        <v>344</v>
      </c>
      <c r="D2820" t="s">
        <v>359</v>
      </c>
      <c r="E2820" t="s">
        <v>360</v>
      </c>
      <c r="F2820" t="s">
        <v>382</v>
      </c>
      <c r="G2820" t="s">
        <v>383</v>
      </c>
      <c r="H2820" t="s">
        <v>302</v>
      </c>
      <c r="I2820" t="s">
        <v>66</v>
      </c>
      <c r="J2820" t="s">
        <v>67</v>
      </c>
      <c r="K2820" t="s">
        <v>68</v>
      </c>
      <c r="L2820" s="9">
        <v>13200000</v>
      </c>
      <c r="M2820" s="9">
        <v>13200000</v>
      </c>
      <c r="N2820">
        <v>2017</v>
      </c>
    </row>
    <row r="2821" spans="1:14" x14ac:dyDescent="0.3">
      <c r="A2821" t="s">
        <v>343</v>
      </c>
      <c r="B2821" t="s">
        <v>344</v>
      </c>
      <c r="C2821" t="s">
        <v>344</v>
      </c>
      <c r="D2821" t="s">
        <v>346</v>
      </c>
      <c r="E2821" t="s">
        <v>324</v>
      </c>
      <c r="F2821" t="s">
        <v>382</v>
      </c>
      <c r="G2821" t="s">
        <v>383</v>
      </c>
      <c r="H2821" t="s">
        <v>302</v>
      </c>
      <c r="I2821" t="s">
        <v>14</v>
      </c>
      <c r="J2821" t="s">
        <v>375</v>
      </c>
      <c r="K2821" t="s">
        <v>16</v>
      </c>
      <c r="L2821" s="9">
        <v>30000000</v>
      </c>
      <c r="M2821" s="9">
        <v>24644715</v>
      </c>
      <c r="N2821">
        <v>2017</v>
      </c>
    </row>
    <row r="2822" spans="1:14" x14ac:dyDescent="0.3">
      <c r="A2822" t="s">
        <v>343</v>
      </c>
      <c r="B2822" t="s">
        <v>344</v>
      </c>
      <c r="C2822" t="s">
        <v>344</v>
      </c>
      <c r="D2822" t="s">
        <v>346</v>
      </c>
      <c r="E2822" t="s">
        <v>324</v>
      </c>
      <c r="F2822" t="s">
        <v>382</v>
      </c>
      <c r="G2822" t="s">
        <v>383</v>
      </c>
      <c r="H2822" t="s">
        <v>302</v>
      </c>
      <c r="I2822" t="s">
        <v>37</v>
      </c>
      <c r="J2822" t="s">
        <v>376</v>
      </c>
      <c r="K2822" t="s">
        <v>16</v>
      </c>
      <c r="L2822" s="9">
        <v>5628000</v>
      </c>
      <c r="M2822" s="9">
        <v>5519400</v>
      </c>
      <c r="N2822">
        <v>2017</v>
      </c>
    </row>
    <row r="2823" spans="1:14" x14ac:dyDescent="0.3">
      <c r="A2823" t="s">
        <v>343</v>
      </c>
      <c r="B2823" t="s">
        <v>344</v>
      </c>
      <c r="C2823" t="s">
        <v>344</v>
      </c>
      <c r="D2823" t="s">
        <v>346</v>
      </c>
      <c r="E2823" t="s">
        <v>324</v>
      </c>
      <c r="F2823" t="s">
        <v>382</v>
      </c>
      <c r="G2823" t="s">
        <v>383</v>
      </c>
      <c r="H2823" t="s">
        <v>302</v>
      </c>
      <c r="I2823" t="s">
        <v>52</v>
      </c>
      <c r="J2823" t="s">
        <v>381</v>
      </c>
      <c r="K2823" t="s">
        <v>45</v>
      </c>
      <c r="L2823" s="9">
        <v>42248024</v>
      </c>
      <c r="M2823" s="9">
        <v>42248024</v>
      </c>
      <c r="N2823">
        <v>2017</v>
      </c>
    </row>
    <row r="2824" spans="1:14" x14ac:dyDescent="0.3">
      <c r="A2824" t="s">
        <v>343</v>
      </c>
      <c r="B2824" t="s">
        <v>344</v>
      </c>
      <c r="C2824" t="s">
        <v>344</v>
      </c>
      <c r="D2824" t="s">
        <v>346</v>
      </c>
      <c r="E2824" t="s">
        <v>324</v>
      </c>
      <c r="F2824" t="s">
        <v>382</v>
      </c>
      <c r="G2824" t="s">
        <v>383</v>
      </c>
      <c r="H2824" t="s">
        <v>302</v>
      </c>
      <c r="I2824" t="s">
        <v>54</v>
      </c>
      <c r="J2824" t="s">
        <v>377</v>
      </c>
      <c r="K2824" t="s">
        <v>45</v>
      </c>
      <c r="L2824" s="9">
        <v>333511372</v>
      </c>
      <c r="M2824" s="9">
        <v>294171900</v>
      </c>
      <c r="N2824">
        <v>2017</v>
      </c>
    </row>
    <row r="2825" spans="1:14" x14ac:dyDescent="0.3">
      <c r="A2825" t="s">
        <v>343</v>
      </c>
      <c r="B2825" t="s">
        <v>344</v>
      </c>
      <c r="C2825" t="s">
        <v>344</v>
      </c>
      <c r="D2825" t="s">
        <v>346</v>
      </c>
      <c r="E2825" t="s">
        <v>324</v>
      </c>
      <c r="F2825" t="s">
        <v>382</v>
      </c>
      <c r="G2825" t="s">
        <v>383</v>
      </c>
      <c r="H2825" t="s">
        <v>302</v>
      </c>
      <c r="I2825" t="s">
        <v>71</v>
      </c>
      <c r="J2825" t="s">
        <v>384</v>
      </c>
      <c r="K2825" t="s">
        <v>58</v>
      </c>
      <c r="L2825" s="9">
        <v>1530000</v>
      </c>
      <c r="M2825" s="9">
        <v>1530000</v>
      </c>
      <c r="N2825">
        <v>2017</v>
      </c>
    </row>
    <row r="2826" spans="1:14" x14ac:dyDescent="0.3">
      <c r="A2826" t="s">
        <v>343</v>
      </c>
      <c r="B2826" t="s">
        <v>344</v>
      </c>
      <c r="C2826" t="s">
        <v>344</v>
      </c>
      <c r="D2826" t="s">
        <v>346</v>
      </c>
      <c r="E2826" t="s">
        <v>324</v>
      </c>
      <c r="F2826" t="s">
        <v>382</v>
      </c>
      <c r="G2826" t="s">
        <v>383</v>
      </c>
      <c r="H2826" t="s">
        <v>302</v>
      </c>
      <c r="I2826" t="s">
        <v>64</v>
      </c>
      <c r="J2826" t="s">
        <v>386</v>
      </c>
      <c r="K2826" t="s">
        <v>16</v>
      </c>
      <c r="L2826" s="9">
        <v>6532970</v>
      </c>
      <c r="M2826" s="9">
        <v>1858773</v>
      </c>
      <c r="N2826">
        <v>2017</v>
      </c>
    </row>
    <row r="2827" spans="1:14" x14ac:dyDescent="0.3">
      <c r="A2827" t="s">
        <v>343</v>
      </c>
      <c r="B2827" t="s">
        <v>344</v>
      </c>
      <c r="C2827" t="s">
        <v>344</v>
      </c>
      <c r="D2827" t="s">
        <v>346</v>
      </c>
      <c r="E2827" t="s">
        <v>324</v>
      </c>
      <c r="F2827" t="s">
        <v>382</v>
      </c>
      <c r="G2827" t="s">
        <v>383</v>
      </c>
      <c r="H2827" t="s">
        <v>302</v>
      </c>
      <c r="I2827" t="s">
        <v>69</v>
      </c>
      <c r="J2827" t="s">
        <v>380</v>
      </c>
      <c r="K2827" t="s">
        <v>68</v>
      </c>
      <c r="L2827" s="9">
        <v>112360000</v>
      </c>
      <c r="M2827" s="9">
        <v>109999339</v>
      </c>
      <c r="N2827">
        <v>2017</v>
      </c>
    </row>
    <row r="2828" spans="1:14" x14ac:dyDescent="0.3">
      <c r="A2828" t="s">
        <v>343</v>
      </c>
      <c r="B2828" t="s">
        <v>344</v>
      </c>
      <c r="C2828" t="s">
        <v>344</v>
      </c>
      <c r="D2828" t="s">
        <v>339</v>
      </c>
      <c r="E2828" t="s">
        <v>324</v>
      </c>
      <c r="F2828" t="s">
        <v>382</v>
      </c>
      <c r="G2828" t="s">
        <v>383</v>
      </c>
      <c r="H2828" t="s">
        <v>302</v>
      </c>
      <c r="I2828" t="s">
        <v>37</v>
      </c>
      <c r="J2828" t="s">
        <v>376</v>
      </c>
      <c r="K2828" t="s">
        <v>16</v>
      </c>
      <c r="L2828" s="9">
        <v>8427000</v>
      </c>
      <c r="M2828" s="9">
        <v>3176613</v>
      </c>
      <c r="N2828">
        <v>2019</v>
      </c>
    </row>
    <row r="2829" spans="1:14" x14ac:dyDescent="0.3">
      <c r="A2829" t="s">
        <v>343</v>
      </c>
      <c r="B2829" t="s">
        <v>344</v>
      </c>
      <c r="C2829" t="s">
        <v>344</v>
      </c>
      <c r="D2829" t="s">
        <v>368</v>
      </c>
      <c r="E2829" t="s">
        <v>354</v>
      </c>
      <c r="F2829" t="s">
        <v>382</v>
      </c>
      <c r="G2829" t="s">
        <v>383</v>
      </c>
      <c r="H2829" t="s">
        <v>302</v>
      </c>
      <c r="I2829" t="s">
        <v>52</v>
      </c>
      <c r="J2829" t="s">
        <v>381</v>
      </c>
      <c r="K2829" t="s">
        <v>45</v>
      </c>
      <c r="L2829" s="9">
        <v>1107135</v>
      </c>
      <c r="M2829" s="9">
        <v>1107135</v>
      </c>
      <c r="N2829">
        <v>2019</v>
      </c>
    </row>
    <row r="2830" spans="1:14" x14ac:dyDescent="0.3">
      <c r="A2830" t="s">
        <v>343</v>
      </c>
      <c r="B2830" t="s">
        <v>344</v>
      </c>
      <c r="C2830" t="s">
        <v>344</v>
      </c>
      <c r="D2830" t="s">
        <v>338</v>
      </c>
      <c r="E2830" t="s">
        <v>354</v>
      </c>
      <c r="F2830" t="s">
        <v>382</v>
      </c>
      <c r="G2830" t="s">
        <v>383</v>
      </c>
      <c r="H2830" t="s">
        <v>302</v>
      </c>
      <c r="I2830" t="s">
        <v>54</v>
      </c>
      <c r="J2830" t="s">
        <v>377</v>
      </c>
      <c r="K2830" t="s">
        <v>45</v>
      </c>
      <c r="L2830" s="9">
        <v>8235425</v>
      </c>
      <c r="M2830" s="9">
        <v>7969425</v>
      </c>
      <c r="N2830">
        <v>2019</v>
      </c>
    </row>
    <row r="2831" spans="1:14" x14ac:dyDescent="0.3">
      <c r="A2831" t="s">
        <v>343</v>
      </c>
      <c r="B2831" t="s">
        <v>344</v>
      </c>
      <c r="C2831" t="s">
        <v>344</v>
      </c>
      <c r="D2831" t="s">
        <v>336</v>
      </c>
      <c r="E2831" t="s">
        <v>358</v>
      </c>
      <c r="F2831" t="s">
        <v>382</v>
      </c>
      <c r="G2831" t="s">
        <v>383</v>
      </c>
      <c r="H2831" t="s">
        <v>302</v>
      </c>
      <c r="I2831" t="s">
        <v>52</v>
      </c>
      <c r="J2831" t="s">
        <v>381</v>
      </c>
      <c r="K2831" t="s">
        <v>45</v>
      </c>
      <c r="L2831" s="9">
        <v>18000000</v>
      </c>
      <c r="M2831" s="9">
        <v>18000000</v>
      </c>
      <c r="N2831">
        <v>2019</v>
      </c>
    </row>
    <row r="2832" spans="1:14" x14ac:dyDescent="0.3">
      <c r="A2832" t="s">
        <v>343</v>
      </c>
      <c r="B2832" t="s">
        <v>344</v>
      </c>
      <c r="C2832" t="s">
        <v>344</v>
      </c>
      <c r="D2832" t="s">
        <v>337</v>
      </c>
      <c r="E2832" t="s">
        <v>362</v>
      </c>
      <c r="F2832" t="s">
        <v>382</v>
      </c>
      <c r="G2832" t="s">
        <v>383</v>
      </c>
      <c r="H2832" t="s">
        <v>302</v>
      </c>
      <c r="I2832" t="s">
        <v>52</v>
      </c>
      <c r="J2832" t="s">
        <v>381</v>
      </c>
      <c r="K2832" t="s">
        <v>45</v>
      </c>
      <c r="L2832" s="9">
        <v>2500000</v>
      </c>
      <c r="M2832" s="9">
        <v>2500000</v>
      </c>
      <c r="N2832">
        <v>2019</v>
      </c>
    </row>
    <row r="2833" spans="1:14" x14ac:dyDescent="0.3">
      <c r="A2833" t="s">
        <v>343</v>
      </c>
      <c r="B2833" t="s">
        <v>344</v>
      </c>
      <c r="C2833" t="s">
        <v>344</v>
      </c>
      <c r="D2833" t="s">
        <v>342</v>
      </c>
      <c r="E2833" t="s">
        <v>358</v>
      </c>
      <c r="F2833" t="s">
        <v>382</v>
      </c>
      <c r="G2833" t="s">
        <v>383</v>
      </c>
      <c r="H2833" t="s">
        <v>302</v>
      </c>
      <c r="I2833" t="s">
        <v>54</v>
      </c>
      <c r="J2833" t="s">
        <v>377</v>
      </c>
      <c r="K2833" t="s">
        <v>45</v>
      </c>
      <c r="L2833" s="9">
        <v>26500000</v>
      </c>
      <c r="M2833" s="9">
        <v>25968000</v>
      </c>
      <c r="N2833">
        <v>2019</v>
      </c>
    </row>
    <row r="2834" spans="1:14" x14ac:dyDescent="0.3">
      <c r="A2834" t="s">
        <v>343</v>
      </c>
      <c r="B2834" t="s">
        <v>344</v>
      </c>
      <c r="C2834" t="s">
        <v>344</v>
      </c>
      <c r="D2834" t="s">
        <v>333</v>
      </c>
      <c r="E2834" t="s">
        <v>324</v>
      </c>
      <c r="F2834" t="s">
        <v>382</v>
      </c>
      <c r="G2834" t="s">
        <v>383</v>
      </c>
      <c r="H2834" t="s">
        <v>302</v>
      </c>
      <c r="I2834" t="s">
        <v>52</v>
      </c>
      <c r="J2834" t="s">
        <v>381</v>
      </c>
      <c r="K2834" t="s">
        <v>45</v>
      </c>
      <c r="L2834" s="9">
        <v>2983500</v>
      </c>
      <c r="M2834" s="9">
        <v>0</v>
      </c>
      <c r="N2834">
        <v>2019</v>
      </c>
    </row>
    <row r="2835" spans="1:14" x14ac:dyDescent="0.3">
      <c r="A2835" t="s">
        <v>343</v>
      </c>
      <c r="B2835" t="s">
        <v>344</v>
      </c>
      <c r="C2835" t="s">
        <v>344</v>
      </c>
      <c r="D2835" t="s">
        <v>367</v>
      </c>
      <c r="E2835" t="s">
        <v>356</v>
      </c>
      <c r="F2835" t="s">
        <v>382</v>
      </c>
      <c r="G2835" t="s">
        <v>383</v>
      </c>
      <c r="H2835" t="s">
        <v>302</v>
      </c>
      <c r="I2835" t="s">
        <v>54</v>
      </c>
      <c r="J2835" t="s">
        <v>377</v>
      </c>
      <c r="K2835" t="s">
        <v>45</v>
      </c>
      <c r="L2835" s="9">
        <v>8647159</v>
      </c>
      <c r="M2835" s="9">
        <v>8647159</v>
      </c>
      <c r="N2835">
        <v>2019</v>
      </c>
    </row>
    <row r="2836" spans="1:14" x14ac:dyDescent="0.3">
      <c r="A2836" t="s">
        <v>343</v>
      </c>
      <c r="B2836" t="s">
        <v>344</v>
      </c>
      <c r="C2836" t="s">
        <v>344</v>
      </c>
      <c r="D2836" t="s">
        <v>334</v>
      </c>
      <c r="E2836" t="s">
        <v>324</v>
      </c>
      <c r="F2836" t="s">
        <v>382</v>
      </c>
      <c r="G2836" t="s">
        <v>383</v>
      </c>
      <c r="H2836" t="s">
        <v>302</v>
      </c>
      <c r="I2836" t="s">
        <v>54</v>
      </c>
      <c r="J2836" t="s">
        <v>377</v>
      </c>
      <c r="K2836" t="s">
        <v>45</v>
      </c>
      <c r="L2836" s="9">
        <v>303333202</v>
      </c>
      <c r="M2836" s="9">
        <v>269040276</v>
      </c>
      <c r="N2836">
        <v>2019</v>
      </c>
    </row>
    <row r="2837" spans="1:14" x14ac:dyDescent="0.3">
      <c r="A2837" t="s">
        <v>343</v>
      </c>
      <c r="B2837" t="s">
        <v>344</v>
      </c>
      <c r="C2837" t="s">
        <v>344</v>
      </c>
      <c r="D2837" t="s">
        <v>327</v>
      </c>
      <c r="E2837" t="s">
        <v>374</v>
      </c>
      <c r="F2837" t="s">
        <v>382</v>
      </c>
      <c r="G2837" t="s">
        <v>383</v>
      </c>
      <c r="H2837" t="s">
        <v>302</v>
      </c>
      <c r="I2837" t="s">
        <v>54</v>
      </c>
      <c r="J2837" t="s">
        <v>377</v>
      </c>
      <c r="K2837" t="s">
        <v>45</v>
      </c>
      <c r="L2837" s="9">
        <v>500000</v>
      </c>
      <c r="M2837" s="9">
        <v>500000</v>
      </c>
      <c r="N2837">
        <v>2019</v>
      </c>
    </row>
    <row r="2838" spans="1:14" x14ac:dyDescent="0.3">
      <c r="A2838" t="s">
        <v>343</v>
      </c>
      <c r="B2838" t="s">
        <v>344</v>
      </c>
      <c r="C2838" t="s">
        <v>344</v>
      </c>
      <c r="D2838" t="s">
        <v>369</v>
      </c>
      <c r="E2838" t="s">
        <v>360</v>
      </c>
      <c r="F2838" t="s">
        <v>382</v>
      </c>
      <c r="G2838" t="s">
        <v>383</v>
      </c>
      <c r="H2838" t="s">
        <v>302</v>
      </c>
      <c r="I2838" t="s">
        <v>54</v>
      </c>
      <c r="J2838" t="s">
        <v>377</v>
      </c>
      <c r="K2838" t="s">
        <v>45</v>
      </c>
      <c r="L2838" s="9">
        <v>73900000</v>
      </c>
      <c r="M2838" s="9">
        <v>73900000</v>
      </c>
      <c r="N2838">
        <v>2019</v>
      </c>
    </row>
    <row r="2839" spans="1:14" x14ac:dyDescent="0.3">
      <c r="A2839" t="s">
        <v>343</v>
      </c>
      <c r="B2839" t="s">
        <v>344</v>
      </c>
      <c r="C2839" t="s">
        <v>344</v>
      </c>
      <c r="D2839" t="s">
        <v>369</v>
      </c>
      <c r="E2839" t="s">
        <v>360</v>
      </c>
      <c r="F2839" t="s">
        <v>382</v>
      </c>
      <c r="G2839" t="s">
        <v>383</v>
      </c>
      <c r="H2839" t="s">
        <v>302</v>
      </c>
      <c r="I2839" t="s">
        <v>166</v>
      </c>
      <c r="J2839" t="s">
        <v>385</v>
      </c>
      <c r="K2839" t="s">
        <v>68</v>
      </c>
      <c r="L2839" s="9">
        <v>13650000</v>
      </c>
      <c r="M2839" s="9">
        <v>13650000</v>
      </c>
      <c r="N2839">
        <v>2019</v>
      </c>
    </row>
    <row r="2840" spans="1:14" x14ac:dyDescent="0.3">
      <c r="A2840" t="s">
        <v>343</v>
      </c>
      <c r="B2840" t="s">
        <v>344</v>
      </c>
      <c r="C2840" t="s">
        <v>344</v>
      </c>
      <c r="D2840" t="s">
        <v>369</v>
      </c>
      <c r="E2840" t="s">
        <v>324</v>
      </c>
      <c r="F2840" t="s">
        <v>382</v>
      </c>
      <c r="G2840" t="s">
        <v>383</v>
      </c>
      <c r="H2840" t="s">
        <v>302</v>
      </c>
      <c r="I2840" t="s">
        <v>121</v>
      </c>
      <c r="J2840" t="s">
        <v>379</v>
      </c>
      <c r="K2840" t="s">
        <v>68</v>
      </c>
      <c r="L2840" s="9">
        <v>2626387</v>
      </c>
      <c r="M2840" s="9">
        <v>2626387</v>
      </c>
      <c r="N2840">
        <v>2019</v>
      </c>
    </row>
    <row r="2841" spans="1:14" x14ac:dyDescent="0.3">
      <c r="A2841" t="s">
        <v>343</v>
      </c>
      <c r="B2841" t="s">
        <v>344</v>
      </c>
      <c r="C2841" t="s">
        <v>344</v>
      </c>
      <c r="D2841" t="s">
        <v>341</v>
      </c>
      <c r="E2841" t="s">
        <v>324</v>
      </c>
      <c r="F2841" t="s">
        <v>382</v>
      </c>
      <c r="G2841" t="s">
        <v>383</v>
      </c>
      <c r="H2841" t="s">
        <v>302</v>
      </c>
      <c r="I2841" t="s">
        <v>37</v>
      </c>
      <c r="J2841" t="s">
        <v>376</v>
      </c>
      <c r="K2841" t="s">
        <v>16</v>
      </c>
      <c r="L2841" s="9">
        <v>1600000</v>
      </c>
      <c r="M2841" s="9">
        <v>1600000</v>
      </c>
      <c r="N2841">
        <v>2020</v>
      </c>
    </row>
    <row r="2842" spans="1:14" x14ac:dyDescent="0.3">
      <c r="A2842" t="s">
        <v>343</v>
      </c>
      <c r="B2842" t="s">
        <v>344</v>
      </c>
      <c r="C2842" t="s">
        <v>344</v>
      </c>
      <c r="D2842" t="s">
        <v>346</v>
      </c>
      <c r="E2842" t="s">
        <v>324</v>
      </c>
      <c r="F2842" t="s">
        <v>382</v>
      </c>
      <c r="G2842" t="s">
        <v>383</v>
      </c>
      <c r="H2842" t="s">
        <v>302</v>
      </c>
      <c r="I2842" t="s">
        <v>54</v>
      </c>
      <c r="J2842" t="s">
        <v>377</v>
      </c>
      <c r="K2842" t="s">
        <v>45</v>
      </c>
      <c r="L2842" s="9">
        <v>103916001</v>
      </c>
      <c r="M2842" s="9">
        <v>98784164</v>
      </c>
      <c r="N2842">
        <v>2020</v>
      </c>
    </row>
    <row r="2843" spans="1:14" x14ac:dyDescent="0.3">
      <c r="A2843" t="s">
        <v>343</v>
      </c>
      <c r="B2843" t="s">
        <v>344</v>
      </c>
      <c r="C2843" t="s">
        <v>344</v>
      </c>
      <c r="D2843" t="s">
        <v>335</v>
      </c>
      <c r="E2843" t="s">
        <v>358</v>
      </c>
      <c r="F2843" t="s">
        <v>382</v>
      </c>
      <c r="G2843" t="s">
        <v>383</v>
      </c>
      <c r="H2843" t="s">
        <v>302</v>
      </c>
      <c r="I2843" t="s">
        <v>52</v>
      </c>
      <c r="J2843" t="s">
        <v>381</v>
      </c>
      <c r="K2843" t="s">
        <v>45</v>
      </c>
      <c r="L2843" s="9">
        <v>5032000</v>
      </c>
      <c r="M2843" s="9">
        <v>4482000</v>
      </c>
      <c r="N2843">
        <v>2020</v>
      </c>
    </row>
    <row r="2844" spans="1:14" x14ac:dyDescent="0.3">
      <c r="A2844" t="s">
        <v>343</v>
      </c>
      <c r="B2844" t="s">
        <v>344</v>
      </c>
      <c r="C2844" t="s">
        <v>344</v>
      </c>
      <c r="D2844" t="s">
        <v>357</v>
      </c>
      <c r="E2844" t="s">
        <v>358</v>
      </c>
      <c r="F2844" t="s">
        <v>382</v>
      </c>
      <c r="G2844" t="s">
        <v>383</v>
      </c>
      <c r="H2844" t="s">
        <v>302</v>
      </c>
      <c r="I2844" t="s">
        <v>54</v>
      </c>
      <c r="J2844" t="s">
        <v>377</v>
      </c>
      <c r="K2844" t="s">
        <v>45</v>
      </c>
      <c r="L2844" s="9">
        <v>49468000</v>
      </c>
      <c r="M2844" s="9">
        <v>49468000</v>
      </c>
      <c r="N2844">
        <v>2020</v>
      </c>
    </row>
    <row r="2845" spans="1:14" x14ac:dyDescent="0.3">
      <c r="A2845" t="s">
        <v>343</v>
      </c>
      <c r="B2845" t="s">
        <v>344</v>
      </c>
      <c r="C2845" t="s">
        <v>344</v>
      </c>
      <c r="D2845" t="s">
        <v>361</v>
      </c>
      <c r="E2845" t="s">
        <v>362</v>
      </c>
      <c r="F2845" t="s">
        <v>382</v>
      </c>
      <c r="G2845" t="s">
        <v>383</v>
      </c>
      <c r="H2845" t="s">
        <v>302</v>
      </c>
      <c r="I2845" t="s">
        <v>52</v>
      </c>
      <c r="J2845" t="s">
        <v>381</v>
      </c>
      <c r="K2845" t="s">
        <v>45</v>
      </c>
      <c r="L2845" s="9">
        <v>7177320.7300000004</v>
      </c>
      <c r="M2845" s="9">
        <v>6977320.7300000004</v>
      </c>
      <c r="N2845">
        <v>2020</v>
      </c>
    </row>
    <row r="2846" spans="1:14" x14ac:dyDescent="0.3">
      <c r="A2846" t="s">
        <v>343</v>
      </c>
      <c r="B2846" t="s">
        <v>344</v>
      </c>
      <c r="C2846" t="s">
        <v>344</v>
      </c>
      <c r="D2846" t="s">
        <v>355</v>
      </c>
      <c r="E2846" t="s">
        <v>356</v>
      </c>
      <c r="F2846" t="s">
        <v>382</v>
      </c>
      <c r="G2846" t="s">
        <v>383</v>
      </c>
      <c r="H2846" t="s">
        <v>302</v>
      </c>
      <c r="I2846" t="s">
        <v>54</v>
      </c>
      <c r="J2846" t="s">
        <v>377</v>
      </c>
      <c r="K2846" t="s">
        <v>45</v>
      </c>
      <c r="L2846" s="9">
        <v>6500000</v>
      </c>
      <c r="M2846" s="9">
        <v>6500000</v>
      </c>
      <c r="N2846">
        <v>2020</v>
      </c>
    </row>
    <row r="2847" spans="1:14" x14ac:dyDescent="0.3">
      <c r="A2847" t="s">
        <v>343</v>
      </c>
      <c r="B2847" t="s">
        <v>344</v>
      </c>
      <c r="C2847" t="s">
        <v>344</v>
      </c>
      <c r="D2847" t="s">
        <v>353</v>
      </c>
      <c r="E2847" t="s">
        <v>354</v>
      </c>
      <c r="F2847" t="s">
        <v>382</v>
      </c>
      <c r="G2847" t="s">
        <v>383</v>
      </c>
      <c r="H2847" t="s">
        <v>302</v>
      </c>
      <c r="I2847" t="s">
        <v>54</v>
      </c>
      <c r="J2847" t="s">
        <v>377</v>
      </c>
      <c r="K2847" t="s">
        <v>45</v>
      </c>
      <c r="L2847" s="9">
        <v>6209488</v>
      </c>
      <c r="M2847" s="9">
        <v>6209488</v>
      </c>
      <c r="N2847">
        <v>2020</v>
      </c>
    </row>
    <row r="2848" spans="1:14" x14ac:dyDescent="0.3">
      <c r="A2848" t="s">
        <v>343</v>
      </c>
      <c r="B2848" t="s">
        <v>344</v>
      </c>
      <c r="C2848" t="s">
        <v>344</v>
      </c>
      <c r="D2848" t="s">
        <v>363</v>
      </c>
      <c r="E2848" t="s">
        <v>364</v>
      </c>
      <c r="F2848" t="s">
        <v>382</v>
      </c>
      <c r="G2848" t="s">
        <v>383</v>
      </c>
      <c r="H2848" t="s">
        <v>302</v>
      </c>
      <c r="I2848" t="s">
        <v>54</v>
      </c>
      <c r="J2848" t="s">
        <v>377</v>
      </c>
      <c r="K2848" t="s">
        <v>45</v>
      </c>
      <c r="L2848" s="9">
        <v>27637500</v>
      </c>
      <c r="M2848" s="9">
        <v>27637500</v>
      </c>
      <c r="N2848">
        <v>2020</v>
      </c>
    </row>
    <row r="2849" spans="1:14" x14ac:dyDescent="0.3">
      <c r="A2849" t="s">
        <v>343</v>
      </c>
      <c r="B2849" t="s">
        <v>344</v>
      </c>
      <c r="C2849" t="s">
        <v>344</v>
      </c>
      <c r="D2849" t="s">
        <v>347</v>
      </c>
      <c r="E2849" t="s">
        <v>374</v>
      </c>
      <c r="F2849" t="s">
        <v>382</v>
      </c>
      <c r="G2849" t="s">
        <v>383</v>
      </c>
      <c r="H2849" t="s">
        <v>302</v>
      </c>
      <c r="I2849" t="s">
        <v>54</v>
      </c>
      <c r="J2849" t="s">
        <v>377</v>
      </c>
      <c r="K2849" t="s">
        <v>45</v>
      </c>
      <c r="L2849" s="9">
        <v>3486711</v>
      </c>
      <c r="M2849" s="9">
        <v>1800000</v>
      </c>
      <c r="N2849">
        <v>2020</v>
      </c>
    </row>
    <row r="2850" spans="1:14" x14ac:dyDescent="0.3">
      <c r="A2850" t="s">
        <v>343</v>
      </c>
      <c r="B2850" t="s">
        <v>344</v>
      </c>
      <c r="C2850" t="s">
        <v>344</v>
      </c>
      <c r="D2850" t="s">
        <v>359</v>
      </c>
      <c r="E2850" t="s">
        <v>360</v>
      </c>
      <c r="F2850" t="s">
        <v>382</v>
      </c>
      <c r="G2850" t="s">
        <v>383</v>
      </c>
      <c r="H2850" t="s">
        <v>302</v>
      </c>
      <c r="I2850" t="s">
        <v>54</v>
      </c>
      <c r="J2850" t="s">
        <v>377</v>
      </c>
      <c r="K2850" t="s">
        <v>45</v>
      </c>
      <c r="L2850" s="9">
        <v>56546065.009999998</v>
      </c>
      <c r="M2850" s="9">
        <v>55652717.009999998</v>
      </c>
      <c r="N2850">
        <v>2020</v>
      </c>
    </row>
    <row r="2851" spans="1:14" x14ac:dyDescent="0.3">
      <c r="A2851" t="s">
        <v>343</v>
      </c>
      <c r="B2851" t="s">
        <v>344</v>
      </c>
      <c r="C2851" t="s">
        <v>344</v>
      </c>
      <c r="D2851" t="s">
        <v>363</v>
      </c>
      <c r="E2851" t="s">
        <v>364</v>
      </c>
      <c r="F2851" t="s">
        <v>382</v>
      </c>
      <c r="G2851" t="s">
        <v>383</v>
      </c>
      <c r="H2851" t="s">
        <v>302</v>
      </c>
      <c r="I2851" t="s">
        <v>66</v>
      </c>
      <c r="J2851" t="s">
        <v>67</v>
      </c>
      <c r="K2851" t="s">
        <v>68</v>
      </c>
      <c r="L2851" s="9">
        <v>4081020</v>
      </c>
      <c r="M2851" s="9">
        <v>0</v>
      </c>
      <c r="N2851">
        <v>2020</v>
      </c>
    </row>
    <row r="2852" spans="1:14" x14ac:dyDescent="0.3">
      <c r="A2852" t="s">
        <v>343</v>
      </c>
      <c r="B2852" t="s">
        <v>344</v>
      </c>
      <c r="C2852" t="s">
        <v>344</v>
      </c>
      <c r="D2852" t="s">
        <v>359</v>
      </c>
      <c r="E2852" t="s">
        <v>360</v>
      </c>
      <c r="F2852" t="s">
        <v>382</v>
      </c>
      <c r="G2852" t="s">
        <v>383</v>
      </c>
      <c r="H2852" t="s">
        <v>302</v>
      </c>
      <c r="I2852" t="s">
        <v>69</v>
      </c>
      <c r="J2852" t="s">
        <v>380</v>
      </c>
      <c r="K2852" t="s">
        <v>68</v>
      </c>
      <c r="L2852" s="9">
        <v>5193696.99</v>
      </c>
      <c r="M2852" s="9">
        <v>5193696.99</v>
      </c>
      <c r="N2852">
        <v>2020</v>
      </c>
    </row>
    <row r="2853" spans="1:14" x14ac:dyDescent="0.3">
      <c r="A2853" t="s">
        <v>343</v>
      </c>
      <c r="B2853" t="s">
        <v>344</v>
      </c>
      <c r="C2853" t="s">
        <v>344</v>
      </c>
      <c r="D2853" t="s">
        <v>347</v>
      </c>
      <c r="E2853" t="s">
        <v>374</v>
      </c>
      <c r="F2853" t="s">
        <v>382</v>
      </c>
      <c r="G2853" t="s">
        <v>383</v>
      </c>
      <c r="H2853" t="s">
        <v>302</v>
      </c>
      <c r="I2853" t="s">
        <v>54</v>
      </c>
      <c r="J2853" t="s">
        <v>377</v>
      </c>
      <c r="K2853" t="s">
        <v>45</v>
      </c>
      <c r="L2853" s="9">
        <v>8800000</v>
      </c>
      <c r="M2853" s="9">
        <v>6574838</v>
      </c>
      <c r="N2853">
        <v>2021</v>
      </c>
    </row>
    <row r="2854" spans="1:14" x14ac:dyDescent="0.3">
      <c r="A2854" t="s">
        <v>343</v>
      </c>
      <c r="B2854" t="s">
        <v>344</v>
      </c>
      <c r="C2854" t="s">
        <v>344</v>
      </c>
      <c r="D2854" t="s">
        <v>343</v>
      </c>
      <c r="E2854" t="s">
        <v>345</v>
      </c>
      <c r="F2854" t="s">
        <v>177</v>
      </c>
      <c r="G2854" t="s">
        <v>251</v>
      </c>
      <c r="H2854" t="s">
        <v>302</v>
      </c>
      <c r="I2854" t="s">
        <v>54</v>
      </c>
      <c r="J2854" t="s">
        <v>55</v>
      </c>
      <c r="K2854" t="s">
        <v>45</v>
      </c>
      <c r="L2854" s="9">
        <v>435470000</v>
      </c>
      <c r="M2854" s="9">
        <v>277346655</v>
      </c>
      <c r="N2854">
        <v>2020</v>
      </c>
    </row>
    <row r="2855" spans="1:14" x14ac:dyDescent="0.3">
      <c r="A2855" t="s">
        <v>343</v>
      </c>
      <c r="B2855" t="s">
        <v>344</v>
      </c>
      <c r="C2855" t="s">
        <v>344</v>
      </c>
      <c r="D2855" t="s">
        <v>343</v>
      </c>
      <c r="E2855" t="s">
        <v>345</v>
      </c>
      <c r="F2855" t="s">
        <v>177</v>
      </c>
      <c r="G2855" t="s">
        <v>251</v>
      </c>
      <c r="H2855" t="s">
        <v>302</v>
      </c>
      <c r="I2855" t="s">
        <v>69</v>
      </c>
      <c r="J2855" t="s">
        <v>70</v>
      </c>
      <c r="K2855" t="s">
        <v>68</v>
      </c>
      <c r="L2855" s="9">
        <v>0</v>
      </c>
      <c r="M2855" s="9">
        <v>0</v>
      </c>
      <c r="N2855">
        <v>2020</v>
      </c>
    </row>
    <row r="2856" spans="1:14" x14ac:dyDescent="0.3">
      <c r="A2856" t="s">
        <v>343</v>
      </c>
      <c r="B2856" t="s">
        <v>344</v>
      </c>
      <c r="C2856" t="s">
        <v>344</v>
      </c>
      <c r="D2856" t="s">
        <v>346</v>
      </c>
      <c r="E2856" t="s">
        <v>324</v>
      </c>
      <c r="F2856" t="s">
        <v>177</v>
      </c>
      <c r="G2856" t="s">
        <v>251</v>
      </c>
      <c r="H2856" t="s">
        <v>302</v>
      </c>
      <c r="I2856" t="s">
        <v>54</v>
      </c>
      <c r="J2856" t="s">
        <v>55</v>
      </c>
      <c r="K2856" t="s">
        <v>45</v>
      </c>
      <c r="L2856" s="9">
        <v>114350000</v>
      </c>
      <c r="M2856" s="9">
        <v>113696667</v>
      </c>
      <c r="N2856">
        <v>2020</v>
      </c>
    </row>
    <row r="2857" spans="1:14" x14ac:dyDescent="0.3">
      <c r="A2857" t="s">
        <v>343</v>
      </c>
      <c r="B2857" t="s">
        <v>344</v>
      </c>
      <c r="C2857" t="s">
        <v>344</v>
      </c>
      <c r="D2857" t="s">
        <v>346</v>
      </c>
      <c r="E2857" t="s">
        <v>324</v>
      </c>
      <c r="F2857" t="s">
        <v>177</v>
      </c>
      <c r="G2857" t="s">
        <v>251</v>
      </c>
      <c r="H2857" t="s">
        <v>302</v>
      </c>
      <c r="I2857" t="s">
        <v>95</v>
      </c>
      <c r="J2857" t="s">
        <v>96</v>
      </c>
      <c r="K2857" t="s">
        <v>45</v>
      </c>
      <c r="L2857" s="9">
        <v>5406000</v>
      </c>
      <c r="M2857" s="9">
        <v>0</v>
      </c>
      <c r="N2857">
        <v>2020</v>
      </c>
    </row>
    <row r="2858" spans="1:14" x14ac:dyDescent="0.3">
      <c r="A2858" t="s">
        <v>343</v>
      </c>
      <c r="B2858" t="s">
        <v>344</v>
      </c>
      <c r="C2858" t="s">
        <v>344</v>
      </c>
      <c r="D2858" t="s">
        <v>347</v>
      </c>
      <c r="E2858" t="s">
        <v>332</v>
      </c>
      <c r="F2858" t="s">
        <v>177</v>
      </c>
      <c r="G2858" t="s">
        <v>251</v>
      </c>
      <c r="H2858" t="s">
        <v>302</v>
      </c>
      <c r="I2858" t="s">
        <v>54</v>
      </c>
      <c r="J2858" t="s">
        <v>55</v>
      </c>
      <c r="K2858" t="s">
        <v>45</v>
      </c>
      <c r="L2858" s="9">
        <v>2000000</v>
      </c>
      <c r="M2858" s="9">
        <v>2000000</v>
      </c>
      <c r="N2858">
        <v>2020</v>
      </c>
    </row>
    <row r="2859" spans="1:14" x14ac:dyDescent="0.3">
      <c r="A2859" t="s">
        <v>343</v>
      </c>
      <c r="B2859" t="s">
        <v>344</v>
      </c>
      <c r="C2859" t="s">
        <v>344</v>
      </c>
      <c r="D2859" t="s">
        <v>353</v>
      </c>
      <c r="E2859" t="s">
        <v>354</v>
      </c>
      <c r="F2859" t="s">
        <v>177</v>
      </c>
      <c r="G2859" t="s">
        <v>251</v>
      </c>
      <c r="H2859" t="s">
        <v>302</v>
      </c>
      <c r="I2859" t="s">
        <v>54</v>
      </c>
      <c r="J2859" t="s">
        <v>55</v>
      </c>
      <c r="K2859" t="s">
        <v>45</v>
      </c>
      <c r="L2859" s="9">
        <v>919862</v>
      </c>
      <c r="M2859" s="9">
        <v>919862</v>
      </c>
      <c r="N2859">
        <v>2020</v>
      </c>
    </row>
    <row r="2860" spans="1:14" x14ac:dyDescent="0.3">
      <c r="A2860" t="s">
        <v>343</v>
      </c>
      <c r="B2860" t="s">
        <v>344</v>
      </c>
      <c r="C2860" t="s">
        <v>344</v>
      </c>
      <c r="D2860" t="s">
        <v>355</v>
      </c>
      <c r="E2860" t="s">
        <v>356</v>
      </c>
      <c r="F2860" t="s">
        <v>177</v>
      </c>
      <c r="G2860" t="s">
        <v>251</v>
      </c>
      <c r="H2860" t="s">
        <v>302</v>
      </c>
      <c r="I2860" t="s">
        <v>54</v>
      </c>
      <c r="J2860" t="s">
        <v>55</v>
      </c>
      <c r="K2860" t="s">
        <v>45</v>
      </c>
      <c r="L2860" s="9">
        <v>2917000</v>
      </c>
      <c r="M2860" s="9">
        <v>2917000</v>
      </c>
      <c r="N2860">
        <v>2020</v>
      </c>
    </row>
    <row r="2861" spans="1:14" x14ac:dyDescent="0.3">
      <c r="A2861" t="s">
        <v>343</v>
      </c>
      <c r="B2861" t="s">
        <v>344</v>
      </c>
      <c r="C2861" t="s">
        <v>344</v>
      </c>
      <c r="D2861" t="s">
        <v>359</v>
      </c>
      <c r="E2861" t="s">
        <v>360</v>
      </c>
      <c r="F2861" t="s">
        <v>177</v>
      </c>
      <c r="G2861" t="s">
        <v>251</v>
      </c>
      <c r="H2861" t="s">
        <v>302</v>
      </c>
      <c r="I2861" t="s">
        <v>54</v>
      </c>
      <c r="J2861" t="s">
        <v>55</v>
      </c>
      <c r="K2861" t="s">
        <v>45</v>
      </c>
      <c r="L2861" s="9">
        <v>2500000</v>
      </c>
      <c r="M2861" s="9">
        <v>2500000</v>
      </c>
      <c r="N2861">
        <v>2020</v>
      </c>
    </row>
    <row r="2862" spans="1:14" x14ac:dyDescent="0.3">
      <c r="A2862" t="s">
        <v>343</v>
      </c>
      <c r="B2862" t="s">
        <v>344</v>
      </c>
      <c r="C2862" t="s">
        <v>344</v>
      </c>
      <c r="D2862" t="s">
        <v>361</v>
      </c>
      <c r="E2862" t="s">
        <v>362</v>
      </c>
      <c r="F2862" t="s">
        <v>177</v>
      </c>
      <c r="G2862" t="s">
        <v>251</v>
      </c>
      <c r="H2862" t="s">
        <v>302</v>
      </c>
      <c r="I2862" t="s">
        <v>54</v>
      </c>
      <c r="J2862" t="s">
        <v>55</v>
      </c>
      <c r="K2862" t="s">
        <v>45</v>
      </c>
      <c r="L2862" s="9">
        <v>3456713.51</v>
      </c>
      <c r="M2862" s="9">
        <v>1456713.51</v>
      </c>
      <c r="N2862">
        <v>2020</v>
      </c>
    </row>
    <row r="2863" spans="1:14" x14ac:dyDescent="0.3">
      <c r="A2863" t="s">
        <v>343</v>
      </c>
      <c r="B2863" t="s">
        <v>344</v>
      </c>
      <c r="C2863" t="s">
        <v>344</v>
      </c>
      <c r="D2863" t="s">
        <v>343</v>
      </c>
      <c r="E2863" t="s">
        <v>345</v>
      </c>
      <c r="F2863" t="s">
        <v>177</v>
      </c>
      <c r="G2863" t="s">
        <v>305</v>
      </c>
      <c r="H2863" t="s">
        <v>302</v>
      </c>
      <c r="I2863" t="s">
        <v>52</v>
      </c>
      <c r="J2863" t="s">
        <v>53</v>
      </c>
      <c r="K2863" t="s">
        <v>45</v>
      </c>
      <c r="L2863" s="9">
        <v>1146584216.27</v>
      </c>
      <c r="M2863" s="9">
        <v>8956232.7599999998</v>
      </c>
      <c r="N2863">
        <v>2021</v>
      </c>
    </row>
    <row r="2864" spans="1:14" x14ac:dyDescent="0.3">
      <c r="A2864" t="s">
        <v>343</v>
      </c>
      <c r="B2864" t="s">
        <v>344</v>
      </c>
      <c r="C2864" t="s">
        <v>344</v>
      </c>
      <c r="D2864" t="s">
        <v>343</v>
      </c>
      <c r="E2864" t="s">
        <v>345</v>
      </c>
      <c r="F2864" t="s">
        <v>177</v>
      </c>
      <c r="G2864" t="s">
        <v>305</v>
      </c>
      <c r="H2864" t="s">
        <v>302</v>
      </c>
      <c r="I2864" t="s">
        <v>54</v>
      </c>
      <c r="J2864" t="s">
        <v>55</v>
      </c>
      <c r="K2864" t="s">
        <v>45</v>
      </c>
      <c r="L2864" s="9">
        <v>446000000</v>
      </c>
      <c r="M2864" s="9">
        <v>392678332</v>
      </c>
      <c r="N2864">
        <v>2021</v>
      </c>
    </row>
    <row r="2865" spans="1:14" x14ac:dyDescent="0.3">
      <c r="A2865" t="s">
        <v>343</v>
      </c>
      <c r="B2865" t="s">
        <v>344</v>
      </c>
      <c r="C2865" t="s">
        <v>344</v>
      </c>
      <c r="D2865" t="s">
        <v>347</v>
      </c>
      <c r="E2865" t="s">
        <v>332</v>
      </c>
      <c r="F2865" t="s">
        <v>177</v>
      </c>
      <c r="G2865" t="s">
        <v>305</v>
      </c>
      <c r="H2865" t="s">
        <v>302</v>
      </c>
      <c r="I2865" t="s">
        <v>54</v>
      </c>
      <c r="J2865" t="s">
        <v>55</v>
      </c>
      <c r="K2865" t="s">
        <v>45</v>
      </c>
      <c r="L2865" s="9">
        <v>2077481</v>
      </c>
      <c r="M2865" s="9">
        <v>2077481</v>
      </c>
      <c r="N2865">
        <v>2021</v>
      </c>
    </row>
    <row r="2866" spans="1:14" x14ac:dyDescent="0.3">
      <c r="A2866" t="s">
        <v>343</v>
      </c>
      <c r="B2866" t="s">
        <v>344</v>
      </c>
      <c r="C2866" t="s">
        <v>344</v>
      </c>
      <c r="D2866" t="s">
        <v>343</v>
      </c>
      <c r="E2866" t="s">
        <v>345</v>
      </c>
      <c r="F2866" t="s">
        <v>29</v>
      </c>
      <c r="G2866" t="s">
        <v>30</v>
      </c>
      <c r="H2866" t="s">
        <v>302</v>
      </c>
      <c r="I2866" t="s">
        <v>52</v>
      </c>
      <c r="J2866" t="s">
        <v>53</v>
      </c>
      <c r="K2866" t="s">
        <v>45</v>
      </c>
      <c r="L2866" s="9">
        <v>109394686.47570898</v>
      </c>
      <c r="M2866" s="9">
        <v>109394686.47570898</v>
      </c>
      <c r="N2866">
        <v>2016</v>
      </c>
    </row>
    <row r="2867" spans="1:14" x14ac:dyDescent="0.3">
      <c r="A2867" t="s">
        <v>343</v>
      </c>
      <c r="B2867" t="s">
        <v>344</v>
      </c>
      <c r="C2867" t="s">
        <v>344</v>
      </c>
      <c r="D2867" t="s">
        <v>343</v>
      </c>
      <c r="E2867" t="s">
        <v>345</v>
      </c>
      <c r="F2867" t="s">
        <v>29</v>
      </c>
      <c r="G2867" t="s">
        <v>30</v>
      </c>
      <c r="H2867" t="s">
        <v>302</v>
      </c>
      <c r="I2867" t="s">
        <v>52</v>
      </c>
      <c r="J2867" t="s">
        <v>53</v>
      </c>
      <c r="K2867" t="s">
        <v>45</v>
      </c>
      <c r="L2867" s="9">
        <v>108272570.11431578</v>
      </c>
      <c r="M2867" s="9">
        <v>70068119.394859657</v>
      </c>
      <c r="N2867">
        <v>2016</v>
      </c>
    </row>
    <row r="2868" spans="1:14" x14ac:dyDescent="0.3">
      <c r="A2868" t="s">
        <v>343</v>
      </c>
      <c r="B2868" t="s">
        <v>344</v>
      </c>
      <c r="C2868" t="s">
        <v>344</v>
      </c>
      <c r="D2868" t="s">
        <v>343</v>
      </c>
      <c r="E2868" t="s">
        <v>345</v>
      </c>
      <c r="F2868" t="s">
        <v>29</v>
      </c>
      <c r="G2868" t="s">
        <v>30</v>
      </c>
      <c r="H2868" t="s">
        <v>302</v>
      </c>
      <c r="I2868" t="s">
        <v>54</v>
      </c>
      <c r="J2868" t="s">
        <v>55</v>
      </c>
      <c r="K2868" t="s">
        <v>45</v>
      </c>
      <c r="L2868" s="9">
        <v>400990989.92606139</v>
      </c>
      <c r="M2868" s="9">
        <v>400990989.92606139</v>
      </c>
      <c r="N2868">
        <v>2016</v>
      </c>
    </row>
    <row r="2869" spans="1:14" x14ac:dyDescent="0.3">
      <c r="A2869" t="s">
        <v>343</v>
      </c>
      <c r="B2869" t="s">
        <v>344</v>
      </c>
      <c r="C2869" t="s">
        <v>344</v>
      </c>
      <c r="D2869" t="s">
        <v>343</v>
      </c>
      <c r="E2869" t="s">
        <v>345</v>
      </c>
      <c r="F2869" t="s">
        <v>29</v>
      </c>
      <c r="G2869" t="s">
        <v>30</v>
      </c>
      <c r="H2869" t="s">
        <v>302</v>
      </c>
      <c r="I2869" t="s">
        <v>54</v>
      </c>
      <c r="J2869" t="s">
        <v>55</v>
      </c>
      <c r="K2869" t="s">
        <v>45</v>
      </c>
      <c r="L2869" s="9">
        <v>94346980.021051362</v>
      </c>
      <c r="M2869" s="9">
        <v>94346980.021051362</v>
      </c>
      <c r="N2869">
        <v>2016</v>
      </c>
    </row>
    <row r="2870" spans="1:14" x14ac:dyDescent="0.3">
      <c r="A2870" t="s">
        <v>343</v>
      </c>
      <c r="B2870" t="s">
        <v>344</v>
      </c>
      <c r="C2870" t="s">
        <v>344</v>
      </c>
      <c r="D2870" t="s">
        <v>343</v>
      </c>
      <c r="E2870" t="s">
        <v>345</v>
      </c>
      <c r="F2870" t="s">
        <v>29</v>
      </c>
      <c r="G2870" t="s">
        <v>30</v>
      </c>
      <c r="H2870" t="s">
        <v>302</v>
      </c>
      <c r="I2870" t="s">
        <v>54</v>
      </c>
      <c r="J2870" t="s">
        <v>55</v>
      </c>
      <c r="K2870" t="s">
        <v>45</v>
      </c>
      <c r="L2870" s="9">
        <v>614874151.3945663</v>
      </c>
      <c r="M2870" s="9">
        <v>176075563.0534825</v>
      </c>
      <c r="N2870">
        <v>2016</v>
      </c>
    </row>
    <row r="2871" spans="1:14" x14ac:dyDescent="0.3">
      <c r="A2871" t="s">
        <v>343</v>
      </c>
      <c r="B2871" t="s">
        <v>344</v>
      </c>
      <c r="C2871" t="s">
        <v>344</v>
      </c>
      <c r="D2871" t="s">
        <v>343</v>
      </c>
      <c r="E2871" t="s">
        <v>345</v>
      </c>
      <c r="F2871" t="s">
        <v>29</v>
      </c>
      <c r="G2871" t="s">
        <v>30</v>
      </c>
      <c r="H2871" t="s">
        <v>302</v>
      </c>
      <c r="I2871" t="s">
        <v>54</v>
      </c>
      <c r="J2871" t="s">
        <v>55</v>
      </c>
      <c r="K2871" t="s">
        <v>45</v>
      </c>
      <c r="L2871" s="9">
        <v>909556805.04223204</v>
      </c>
      <c r="M2871" s="9">
        <v>901333071.78556943</v>
      </c>
      <c r="N2871">
        <v>2016</v>
      </c>
    </row>
    <row r="2872" spans="1:14" x14ac:dyDescent="0.3">
      <c r="A2872" t="s">
        <v>343</v>
      </c>
      <c r="B2872" t="s">
        <v>344</v>
      </c>
      <c r="C2872" t="s">
        <v>344</v>
      </c>
      <c r="D2872" t="s">
        <v>343</v>
      </c>
      <c r="E2872" t="s">
        <v>345</v>
      </c>
      <c r="F2872" t="s">
        <v>29</v>
      </c>
      <c r="G2872" t="s">
        <v>30</v>
      </c>
      <c r="H2872" t="s">
        <v>302</v>
      </c>
      <c r="I2872" t="s">
        <v>95</v>
      </c>
      <c r="J2872" t="s">
        <v>96</v>
      </c>
      <c r="K2872" t="s">
        <v>45</v>
      </c>
      <c r="L2872" s="9">
        <v>6742859.2108328231</v>
      </c>
      <c r="M2872" s="9">
        <v>0</v>
      </c>
      <c r="N2872">
        <v>2016</v>
      </c>
    </row>
    <row r="2873" spans="1:14" x14ac:dyDescent="0.3">
      <c r="A2873" t="s">
        <v>343</v>
      </c>
      <c r="B2873" t="s">
        <v>344</v>
      </c>
      <c r="C2873" t="s">
        <v>344</v>
      </c>
      <c r="D2873" t="s">
        <v>343</v>
      </c>
      <c r="E2873" t="s">
        <v>345</v>
      </c>
      <c r="F2873" t="s">
        <v>29</v>
      </c>
      <c r="G2873" t="s">
        <v>30</v>
      </c>
      <c r="H2873" t="s">
        <v>302</v>
      </c>
      <c r="I2873" t="s">
        <v>56</v>
      </c>
      <c r="J2873" t="s">
        <v>57</v>
      </c>
      <c r="K2873" t="s">
        <v>58</v>
      </c>
      <c r="L2873" s="9">
        <v>73976104.920324057</v>
      </c>
      <c r="M2873" s="9">
        <v>72048899.580957144</v>
      </c>
      <c r="N2873">
        <v>2016</v>
      </c>
    </row>
    <row r="2874" spans="1:14" x14ac:dyDescent="0.3">
      <c r="A2874" t="s">
        <v>343</v>
      </c>
      <c r="B2874" t="s">
        <v>344</v>
      </c>
      <c r="C2874" t="s">
        <v>344</v>
      </c>
      <c r="D2874" t="s">
        <v>343</v>
      </c>
      <c r="E2874" t="s">
        <v>345</v>
      </c>
      <c r="F2874" t="s">
        <v>29</v>
      </c>
      <c r="G2874" t="s">
        <v>30</v>
      </c>
      <c r="H2874" t="s">
        <v>302</v>
      </c>
      <c r="I2874" t="s">
        <v>64</v>
      </c>
      <c r="J2874" t="s">
        <v>65</v>
      </c>
      <c r="K2874" t="s">
        <v>16</v>
      </c>
      <c r="L2874" s="9">
        <v>416588370.19230932</v>
      </c>
      <c r="M2874" s="9">
        <v>3213204.595926044</v>
      </c>
      <c r="N2874">
        <v>2016</v>
      </c>
    </row>
    <row r="2875" spans="1:14" x14ac:dyDescent="0.3">
      <c r="A2875" t="s">
        <v>343</v>
      </c>
      <c r="B2875" t="s">
        <v>344</v>
      </c>
      <c r="C2875" t="s">
        <v>344</v>
      </c>
      <c r="D2875" t="s">
        <v>343</v>
      </c>
      <c r="E2875" t="s">
        <v>345</v>
      </c>
      <c r="F2875" t="s">
        <v>29</v>
      </c>
      <c r="G2875" t="s">
        <v>30</v>
      </c>
      <c r="H2875" t="s">
        <v>302</v>
      </c>
      <c r="I2875" t="s">
        <v>64</v>
      </c>
      <c r="J2875" t="s">
        <v>65</v>
      </c>
      <c r="K2875" t="s">
        <v>16</v>
      </c>
      <c r="L2875" s="9">
        <v>848619.9700622051</v>
      </c>
      <c r="M2875" s="9">
        <v>848619.9700622051</v>
      </c>
      <c r="N2875">
        <v>2016</v>
      </c>
    </row>
    <row r="2876" spans="1:14" x14ac:dyDescent="0.3">
      <c r="A2876" t="s">
        <v>343</v>
      </c>
      <c r="B2876" t="s">
        <v>344</v>
      </c>
      <c r="C2876" t="s">
        <v>344</v>
      </c>
      <c r="D2876" t="s">
        <v>343</v>
      </c>
      <c r="E2876" t="s">
        <v>345</v>
      </c>
      <c r="F2876" t="s">
        <v>29</v>
      </c>
      <c r="G2876" t="s">
        <v>30</v>
      </c>
      <c r="H2876" t="s">
        <v>302</v>
      </c>
      <c r="I2876" t="s">
        <v>64</v>
      </c>
      <c r="J2876" t="s">
        <v>65</v>
      </c>
      <c r="K2876" t="s">
        <v>16</v>
      </c>
      <c r="L2876" s="9">
        <v>100782638.47688232</v>
      </c>
      <c r="M2876" s="9">
        <v>3875630.2509770761</v>
      </c>
      <c r="N2876">
        <v>2016</v>
      </c>
    </row>
    <row r="2877" spans="1:14" x14ac:dyDescent="0.3">
      <c r="A2877" t="s">
        <v>343</v>
      </c>
      <c r="B2877" t="s">
        <v>344</v>
      </c>
      <c r="C2877" t="s">
        <v>344</v>
      </c>
      <c r="D2877" t="s">
        <v>343</v>
      </c>
      <c r="E2877" t="s">
        <v>345</v>
      </c>
      <c r="F2877" t="s">
        <v>29</v>
      </c>
      <c r="G2877" t="s">
        <v>30</v>
      </c>
      <c r="H2877" t="s">
        <v>302</v>
      </c>
      <c r="I2877" t="s">
        <v>64</v>
      </c>
      <c r="J2877" t="s">
        <v>65</v>
      </c>
      <c r="K2877" t="s">
        <v>16</v>
      </c>
      <c r="L2877" s="9">
        <v>371571173.44077575</v>
      </c>
      <c r="M2877" s="9">
        <v>142911989.78491375</v>
      </c>
      <c r="N2877">
        <v>2016</v>
      </c>
    </row>
    <row r="2878" spans="1:14" x14ac:dyDescent="0.3">
      <c r="A2878" t="s">
        <v>343</v>
      </c>
      <c r="B2878" t="s">
        <v>344</v>
      </c>
      <c r="C2878" t="s">
        <v>344</v>
      </c>
      <c r="D2878" t="s">
        <v>343</v>
      </c>
      <c r="E2878" t="s">
        <v>345</v>
      </c>
      <c r="F2878" t="s">
        <v>29</v>
      </c>
      <c r="G2878" t="s">
        <v>30</v>
      </c>
      <c r="H2878" t="s">
        <v>302</v>
      </c>
      <c r="I2878" t="s">
        <v>64</v>
      </c>
      <c r="J2878" t="s">
        <v>65</v>
      </c>
      <c r="K2878" t="s">
        <v>16</v>
      </c>
      <c r="L2878" s="9">
        <v>15438868.003658107</v>
      </c>
      <c r="M2878" s="9">
        <v>15438868.003658107</v>
      </c>
      <c r="N2878">
        <v>2016</v>
      </c>
    </row>
    <row r="2879" spans="1:14" x14ac:dyDescent="0.3">
      <c r="A2879" t="s">
        <v>343</v>
      </c>
      <c r="B2879" t="s">
        <v>344</v>
      </c>
      <c r="C2879" t="s">
        <v>344</v>
      </c>
      <c r="D2879" t="s">
        <v>343</v>
      </c>
      <c r="E2879" t="s">
        <v>345</v>
      </c>
      <c r="F2879" t="s">
        <v>29</v>
      </c>
      <c r="G2879" t="s">
        <v>30</v>
      </c>
      <c r="H2879" t="s">
        <v>302</v>
      </c>
      <c r="I2879" t="s">
        <v>75</v>
      </c>
      <c r="J2879" t="s">
        <v>76</v>
      </c>
      <c r="K2879" t="s">
        <v>16</v>
      </c>
      <c r="L2879" s="9">
        <v>67112216.403582171</v>
      </c>
      <c r="M2879" s="9">
        <v>52877436.220418096</v>
      </c>
      <c r="N2879">
        <v>2016</v>
      </c>
    </row>
    <row r="2880" spans="1:14" x14ac:dyDescent="0.3">
      <c r="A2880" t="s">
        <v>343</v>
      </c>
      <c r="B2880" t="s">
        <v>344</v>
      </c>
      <c r="C2880" t="s">
        <v>344</v>
      </c>
      <c r="D2880" t="s">
        <v>343</v>
      </c>
      <c r="E2880" t="s">
        <v>345</v>
      </c>
      <c r="F2880" t="s">
        <v>29</v>
      </c>
      <c r="G2880" t="s">
        <v>30</v>
      </c>
      <c r="H2880" t="s">
        <v>302</v>
      </c>
      <c r="I2880" t="s">
        <v>75</v>
      </c>
      <c r="J2880" t="s">
        <v>76</v>
      </c>
      <c r="K2880" t="s">
        <v>16</v>
      </c>
      <c r="L2880" s="9">
        <v>31133225.487934291</v>
      </c>
      <c r="M2880" s="9">
        <v>31133225.487934291</v>
      </c>
      <c r="N2880">
        <v>2016</v>
      </c>
    </row>
    <row r="2881" spans="1:14" x14ac:dyDescent="0.3">
      <c r="A2881" t="s">
        <v>343</v>
      </c>
      <c r="B2881" t="s">
        <v>344</v>
      </c>
      <c r="C2881" t="s">
        <v>344</v>
      </c>
      <c r="D2881" t="s">
        <v>343</v>
      </c>
      <c r="E2881" t="s">
        <v>345</v>
      </c>
      <c r="F2881" t="s">
        <v>29</v>
      </c>
      <c r="G2881" t="s">
        <v>30</v>
      </c>
      <c r="H2881" t="s">
        <v>302</v>
      </c>
      <c r="I2881" t="s">
        <v>75</v>
      </c>
      <c r="J2881" t="s">
        <v>76</v>
      </c>
      <c r="K2881" t="s">
        <v>16</v>
      </c>
      <c r="L2881" s="9">
        <v>5216287.6271493528</v>
      </c>
      <c r="M2881" s="9">
        <v>5216287.6271493528</v>
      </c>
      <c r="N2881">
        <v>2016</v>
      </c>
    </row>
    <row r="2882" spans="1:14" x14ac:dyDescent="0.3">
      <c r="A2882" t="s">
        <v>343</v>
      </c>
      <c r="B2882" t="s">
        <v>344</v>
      </c>
      <c r="C2882" t="s">
        <v>344</v>
      </c>
      <c r="D2882" t="s">
        <v>343</v>
      </c>
      <c r="E2882" t="s">
        <v>345</v>
      </c>
      <c r="F2882" t="s">
        <v>29</v>
      </c>
      <c r="G2882" t="s">
        <v>30</v>
      </c>
      <c r="H2882" t="s">
        <v>302</v>
      </c>
      <c r="I2882" t="s">
        <v>75</v>
      </c>
      <c r="J2882" t="s">
        <v>76</v>
      </c>
      <c r="K2882" t="s">
        <v>16</v>
      </c>
      <c r="L2882" s="9">
        <v>3724543.6953764651</v>
      </c>
      <c r="M2882" s="9">
        <v>3724543.6953764651</v>
      </c>
      <c r="N2882">
        <v>2016</v>
      </c>
    </row>
    <row r="2883" spans="1:14" x14ac:dyDescent="0.3">
      <c r="A2883" t="s">
        <v>343</v>
      </c>
      <c r="B2883" t="s">
        <v>344</v>
      </c>
      <c r="C2883" t="s">
        <v>344</v>
      </c>
      <c r="D2883" t="s">
        <v>343</v>
      </c>
      <c r="E2883" t="s">
        <v>345</v>
      </c>
      <c r="F2883" t="s">
        <v>29</v>
      </c>
      <c r="G2883" t="s">
        <v>30</v>
      </c>
      <c r="H2883" t="s">
        <v>302</v>
      </c>
      <c r="I2883" t="s">
        <v>141</v>
      </c>
      <c r="J2883" t="s">
        <v>142</v>
      </c>
      <c r="K2883" t="s">
        <v>68</v>
      </c>
      <c r="L2883" s="9">
        <v>132805491.1012277</v>
      </c>
      <c r="M2883" s="9">
        <v>0</v>
      </c>
      <c r="N2883">
        <v>2016</v>
      </c>
    </row>
    <row r="2884" spans="1:14" x14ac:dyDescent="0.3">
      <c r="A2884" t="s">
        <v>343</v>
      </c>
      <c r="B2884" t="s">
        <v>344</v>
      </c>
      <c r="C2884" t="s">
        <v>344</v>
      </c>
      <c r="D2884" t="s">
        <v>343</v>
      </c>
      <c r="E2884" t="s">
        <v>345</v>
      </c>
      <c r="F2884" t="s">
        <v>29</v>
      </c>
      <c r="G2884" t="s">
        <v>30</v>
      </c>
      <c r="H2884" t="s">
        <v>302</v>
      </c>
      <c r="I2884" t="s">
        <v>77</v>
      </c>
      <c r="J2884" t="s">
        <v>78</v>
      </c>
      <c r="K2884" t="s">
        <v>68</v>
      </c>
      <c r="L2884" s="9">
        <v>655389754.80514538</v>
      </c>
      <c r="M2884" s="9">
        <v>655389754.80514538</v>
      </c>
      <c r="N2884">
        <v>2016</v>
      </c>
    </row>
    <row r="2885" spans="1:14" x14ac:dyDescent="0.3">
      <c r="A2885" t="s">
        <v>343</v>
      </c>
      <c r="B2885" t="s">
        <v>344</v>
      </c>
      <c r="C2885" t="s">
        <v>344</v>
      </c>
      <c r="D2885" t="s">
        <v>343</v>
      </c>
      <c r="E2885" t="s">
        <v>345</v>
      </c>
      <c r="F2885" t="s">
        <v>29</v>
      </c>
      <c r="G2885" t="s">
        <v>30</v>
      </c>
      <c r="H2885" t="s">
        <v>302</v>
      </c>
      <c r="I2885" t="s">
        <v>166</v>
      </c>
      <c r="J2885" t="s">
        <v>167</v>
      </c>
      <c r="K2885" t="s">
        <v>68</v>
      </c>
      <c r="L2885" s="9">
        <v>772675875.57886922</v>
      </c>
      <c r="M2885" s="9">
        <v>57164795.913965508</v>
      </c>
      <c r="N2885">
        <v>2016</v>
      </c>
    </row>
    <row r="2886" spans="1:14" x14ac:dyDescent="0.3">
      <c r="A2886" t="s">
        <v>343</v>
      </c>
      <c r="B2886" t="s">
        <v>344</v>
      </c>
      <c r="C2886" t="s">
        <v>344</v>
      </c>
      <c r="D2886" t="s">
        <v>343</v>
      </c>
      <c r="E2886" t="s">
        <v>345</v>
      </c>
      <c r="F2886" t="s">
        <v>29</v>
      </c>
      <c r="G2886" t="s">
        <v>30</v>
      </c>
      <c r="H2886" t="s">
        <v>302</v>
      </c>
      <c r="I2886" t="s">
        <v>69</v>
      </c>
      <c r="J2886" t="s">
        <v>70</v>
      </c>
      <c r="K2886" t="s">
        <v>68</v>
      </c>
      <c r="L2886" s="9">
        <v>1484149.5886357166</v>
      </c>
      <c r="M2886" s="9">
        <v>1484149.5886357166</v>
      </c>
      <c r="N2886">
        <v>2016</v>
      </c>
    </row>
    <row r="2887" spans="1:14" x14ac:dyDescent="0.3">
      <c r="A2887" t="s">
        <v>343</v>
      </c>
      <c r="B2887" t="s">
        <v>344</v>
      </c>
      <c r="C2887" t="s">
        <v>344</v>
      </c>
      <c r="D2887" t="s">
        <v>343</v>
      </c>
      <c r="E2887" t="s">
        <v>345</v>
      </c>
      <c r="F2887" t="s">
        <v>29</v>
      </c>
      <c r="G2887" t="s">
        <v>30</v>
      </c>
      <c r="H2887" t="s">
        <v>302</v>
      </c>
      <c r="I2887" t="s">
        <v>69</v>
      </c>
      <c r="J2887" t="s">
        <v>70</v>
      </c>
      <c r="K2887" t="s">
        <v>68</v>
      </c>
      <c r="L2887" s="9">
        <v>4406731.2203749549</v>
      </c>
      <c r="M2887" s="9">
        <v>4406731.2203749549</v>
      </c>
      <c r="N2887">
        <v>2016</v>
      </c>
    </row>
    <row r="2888" spans="1:14" x14ac:dyDescent="0.3">
      <c r="A2888" t="s">
        <v>343</v>
      </c>
      <c r="B2888" t="s">
        <v>344</v>
      </c>
      <c r="C2888" t="s">
        <v>344</v>
      </c>
      <c r="D2888" t="s">
        <v>343</v>
      </c>
      <c r="E2888" t="s">
        <v>345</v>
      </c>
      <c r="F2888" t="s">
        <v>29</v>
      </c>
      <c r="G2888" t="s">
        <v>30</v>
      </c>
      <c r="H2888" t="s">
        <v>302</v>
      </c>
      <c r="I2888" t="s">
        <v>69</v>
      </c>
      <c r="J2888" t="s">
        <v>70</v>
      </c>
      <c r="K2888" t="s">
        <v>68</v>
      </c>
      <c r="L2888" s="9">
        <v>44417.046425151202</v>
      </c>
      <c r="M2888" s="9">
        <v>44417.046425151202</v>
      </c>
      <c r="N2888">
        <v>2016</v>
      </c>
    </row>
    <row r="2889" spans="1:14" x14ac:dyDescent="0.3">
      <c r="A2889" t="s">
        <v>343</v>
      </c>
      <c r="B2889" t="s">
        <v>344</v>
      </c>
      <c r="C2889" t="s">
        <v>344</v>
      </c>
      <c r="D2889" t="s">
        <v>343</v>
      </c>
      <c r="E2889" t="s">
        <v>345</v>
      </c>
      <c r="F2889" t="s">
        <v>29</v>
      </c>
      <c r="G2889" t="s">
        <v>30</v>
      </c>
      <c r="H2889" t="s">
        <v>302</v>
      </c>
      <c r="I2889" t="s">
        <v>69</v>
      </c>
      <c r="J2889" t="s">
        <v>70</v>
      </c>
      <c r="K2889" t="s">
        <v>68</v>
      </c>
      <c r="L2889" s="9">
        <v>85804.358666862216</v>
      </c>
      <c r="M2889" s="9">
        <v>85804.358666862216</v>
      </c>
      <c r="N2889">
        <v>2016</v>
      </c>
    </row>
    <row r="2890" spans="1:14" x14ac:dyDescent="0.3">
      <c r="A2890" t="s">
        <v>343</v>
      </c>
      <c r="B2890" t="s">
        <v>344</v>
      </c>
      <c r="C2890" t="s">
        <v>344</v>
      </c>
      <c r="D2890" t="s">
        <v>343</v>
      </c>
      <c r="E2890" t="s">
        <v>345</v>
      </c>
      <c r="F2890" t="s">
        <v>29</v>
      </c>
      <c r="G2890" t="s">
        <v>30</v>
      </c>
      <c r="H2890" t="s">
        <v>302</v>
      </c>
      <c r="I2890" t="s">
        <v>69</v>
      </c>
      <c r="J2890" t="s">
        <v>70</v>
      </c>
      <c r="K2890" t="s">
        <v>68</v>
      </c>
      <c r="L2890" s="9">
        <v>1988983.3343111288</v>
      </c>
      <c r="M2890" s="9">
        <v>1988983.3343111288</v>
      </c>
      <c r="N2890">
        <v>2016</v>
      </c>
    </row>
    <row r="2891" spans="1:14" x14ac:dyDescent="0.3">
      <c r="A2891" t="s">
        <v>343</v>
      </c>
      <c r="B2891" t="s">
        <v>344</v>
      </c>
      <c r="C2891" t="s">
        <v>344</v>
      </c>
      <c r="D2891" t="s">
        <v>343</v>
      </c>
      <c r="E2891" t="s">
        <v>345</v>
      </c>
      <c r="F2891" t="s">
        <v>29</v>
      </c>
      <c r="G2891" t="s">
        <v>30</v>
      </c>
      <c r="H2891" t="s">
        <v>302</v>
      </c>
      <c r="I2891" t="s">
        <v>69</v>
      </c>
      <c r="J2891" t="s">
        <v>70</v>
      </c>
      <c r="K2891" t="s">
        <v>68</v>
      </c>
      <c r="L2891" s="9">
        <v>312031243.13786048</v>
      </c>
      <c r="M2891" s="9">
        <v>142132922.22204006</v>
      </c>
      <c r="N2891">
        <v>2016</v>
      </c>
    </row>
    <row r="2892" spans="1:14" x14ac:dyDescent="0.3">
      <c r="A2892" t="s">
        <v>343</v>
      </c>
      <c r="B2892" t="s">
        <v>344</v>
      </c>
      <c r="C2892" t="s">
        <v>344</v>
      </c>
      <c r="D2892" t="s">
        <v>343</v>
      </c>
      <c r="E2892" t="s">
        <v>345</v>
      </c>
      <c r="F2892" t="s">
        <v>29</v>
      </c>
      <c r="G2892" t="s">
        <v>30</v>
      </c>
      <c r="H2892" t="s">
        <v>302</v>
      </c>
      <c r="I2892" t="s">
        <v>69</v>
      </c>
      <c r="J2892" t="s">
        <v>70</v>
      </c>
      <c r="K2892" t="s">
        <v>68</v>
      </c>
      <c r="L2892" s="9">
        <v>97613622.268197775</v>
      </c>
      <c r="M2892" s="9">
        <v>65233669.738497242</v>
      </c>
      <c r="N2892">
        <v>2016</v>
      </c>
    </row>
    <row r="2893" spans="1:14" x14ac:dyDescent="0.3">
      <c r="A2893" t="s">
        <v>343</v>
      </c>
      <c r="B2893" t="s">
        <v>344</v>
      </c>
      <c r="C2893" t="s">
        <v>344</v>
      </c>
      <c r="D2893" t="s">
        <v>343</v>
      </c>
      <c r="E2893" t="s">
        <v>345</v>
      </c>
      <c r="F2893" t="s">
        <v>29</v>
      </c>
      <c r="G2893" t="s">
        <v>30</v>
      </c>
      <c r="H2893" t="s">
        <v>302</v>
      </c>
      <c r="I2893" t="s">
        <v>69</v>
      </c>
      <c r="J2893" t="s">
        <v>70</v>
      </c>
      <c r="K2893" t="s">
        <v>68</v>
      </c>
      <c r="L2893" s="9">
        <v>8554583.0877341311</v>
      </c>
      <c r="M2893" s="9">
        <v>0</v>
      </c>
      <c r="N2893">
        <v>2016</v>
      </c>
    </row>
    <row r="2894" spans="1:14" x14ac:dyDescent="0.3">
      <c r="A2894" t="s">
        <v>343</v>
      </c>
      <c r="B2894" t="s">
        <v>344</v>
      </c>
      <c r="C2894" t="s">
        <v>344</v>
      </c>
      <c r="D2894" t="s">
        <v>343</v>
      </c>
      <c r="E2894" t="s">
        <v>345</v>
      </c>
      <c r="F2894" t="s">
        <v>29</v>
      </c>
      <c r="G2894" t="s">
        <v>30</v>
      </c>
      <c r="H2894" t="s">
        <v>302</v>
      </c>
      <c r="I2894" t="s">
        <v>69</v>
      </c>
      <c r="J2894" t="s">
        <v>70</v>
      </c>
      <c r="K2894" t="s">
        <v>68</v>
      </c>
      <c r="L2894" s="9">
        <v>7472750.7580215167</v>
      </c>
      <c r="M2894" s="9">
        <v>7472750.7580215167</v>
      </c>
      <c r="N2894">
        <v>2016</v>
      </c>
    </row>
    <row r="2895" spans="1:14" x14ac:dyDescent="0.3">
      <c r="A2895" t="s">
        <v>343</v>
      </c>
      <c r="B2895" t="s">
        <v>344</v>
      </c>
      <c r="C2895" t="s">
        <v>344</v>
      </c>
      <c r="D2895" t="s">
        <v>343</v>
      </c>
      <c r="E2895" t="s">
        <v>345</v>
      </c>
      <c r="F2895" t="s">
        <v>29</v>
      </c>
      <c r="G2895" t="s">
        <v>30</v>
      </c>
      <c r="H2895" t="s">
        <v>302</v>
      </c>
      <c r="I2895" t="s">
        <v>69</v>
      </c>
      <c r="J2895" t="s">
        <v>70</v>
      </c>
      <c r="K2895" t="s">
        <v>68</v>
      </c>
      <c r="L2895" s="9">
        <v>433297.72006867576</v>
      </c>
      <c r="M2895" s="9">
        <v>433297.72006867576</v>
      </c>
      <c r="N2895">
        <v>2016</v>
      </c>
    </row>
    <row r="2896" spans="1:14" x14ac:dyDescent="0.3">
      <c r="A2896" t="s">
        <v>343</v>
      </c>
      <c r="B2896" t="s">
        <v>344</v>
      </c>
      <c r="C2896" t="s">
        <v>344</v>
      </c>
      <c r="D2896" t="s">
        <v>343</v>
      </c>
      <c r="E2896" t="s">
        <v>345</v>
      </c>
      <c r="F2896" t="s">
        <v>29</v>
      </c>
      <c r="G2896" t="s">
        <v>30</v>
      </c>
      <c r="H2896" t="s">
        <v>302</v>
      </c>
      <c r="I2896" t="s">
        <v>69</v>
      </c>
      <c r="J2896" t="s">
        <v>70</v>
      </c>
      <c r="K2896" t="s">
        <v>68</v>
      </c>
      <c r="L2896" s="9">
        <v>51025988.526836179</v>
      </c>
      <c r="M2896" s="9">
        <v>51025988.526836179</v>
      </c>
      <c r="N2896">
        <v>2016</v>
      </c>
    </row>
    <row r="2897" spans="1:14" x14ac:dyDescent="0.3">
      <c r="A2897" t="s">
        <v>343</v>
      </c>
      <c r="B2897" t="s">
        <v>344</v>
      </c>
      <c r="C2897" t="s">
        <v>344</v>
      </c>
      <c r="D2897" t="s">
        <v>343</v>
      </c>
      <c r="E2897" t="s">
        <v>345</v>
      </c>
      <c r="F2897" t="s">
        <v>29</v>
      </c>
      <c r="G2897" t="s">
        <v>30</v>
      </c>
      <c r="H2897" t="s">
        <v>302</v>
      </c>
      <c r="I2897" t="s">
        <v>69</v>
      </c>
      <c r="J2897" t="s">
        <v>70</v>
      </c>
      <c r="K2897" t="s">
        <v>68</v>
      </c>
      <c r="L2897" s="9">
        <v>19968234.86070729</v>
      </c>
      <c r="M2897" s="9">
        <v>0</v>
      </c>
      <c r="N2897">
        <v>2016</v>
      </c>
    </row>
    <row r="2898" spans="1:14" x14ac:dyDescent="0.3">
      <c r="A2898" t="s">
        <v>343</v>
      </c>
      <c r="B2898" t="s">
        <v>344</v>
      </c>
      <c r="C2898" t="s">
        <v>344</v>
      </c>
      <c r="D2898" t="s">
        <v>343</v>
      </c>
      <c r="E2898" t="s">
        <v>345</v>
      </c>
      <c r="F2898" t="s">
        <v>29</v>
      </c>
      <c r="G2898" t="s">
        <v>30</v>
      </c>
      <c r="H2898" t="s">
        <v>302</v>
      </c>
      <c r="I2898" t="s">
        <v>121</v>
      </c>
      <c r="J2898" t="s">
        <v>122</v>
      </c>
      <c r="K2898" t="s">
        <v>68</v>
      </c>
      <c r="L2898" s="9">
        <v>75148880.723856196</v>
      </c>
      <c r="M2898" s="9">
        <v>60123882.984375402</v>
      </c>
      <c r="N2898">
        <v>2016</v>
      </c>
    </row>
    <row r="2899" spans="1:14" x14ac:dyDescent="0.3">
      <c r="A2899" t="s">
        <v>343</v>
      </c>
      <c r="B2899" t="s">
        <v>344</v>
      </c>
      <c r="C2899" t="s">
        <v>344</v>
      </c>
      <c r="D2899" t="s">
        <v>343</v>
      </c>
      <c r="E2899" t="s">
        <v>345</v>
      </c>
      <c r="F2899" t="s">
        <v>29</v>
      </c>
      <c r="G2899" t="s">
        <v>30</v>
      </c>
      <c r="H2899" t="s">
        <v>302</v>
      </c>
      <c r="I2899" t="s">
        <v>52</v>
      </c>
      <c r="J2899" t="s">
        <v>53</v>
      </c>
      <c r="K2899" t="s">
        <v>45</v>
      </c>
      <c r="L2899" s="9">
        <v>256443338.30454993</v>
      </c>
      <c r="M2899" s="9">
        <v>256443338.30454993</v>
      </c>
      <c r="N2899">
        <v>2017</v>
      </c>
    </row>
    <row r="2900" spans="1:14" x14ac:dyDescent="0.3">
      <c r="A2900" t="s">
        <v>343</v>
      </c>
      <c r="B2900" t="s">
        <v>344</v>
      </c>
      <c r="C2900" t="s">
        <v>344</v>
      </c>
      <c r="D2900" t="s">
        <v>343</v>
      </c>
      <c r="E2900" t="s">
        <v>345</v>
      </c>
      <c r="F2900" t="s">
        <v>29</v>
      </c>
      <c r="G2900" t="s">
        <v>30</v>
      </c>
      <c r="H2900" t="s">
        <v>302</v>
      </c>
      <c r="I2900" t="s">
        <v>52</v>
      </c>
      <c r="J2900" t="s">
        <v>53</v>
      </c>
      <c r="K2900" t="s">
        <v>45</v>
      </c>
      <c r="L2900" s="9">
        <v>47338909.024212681</v>
      </c>
      <c r="M2900" s="9">
        <v>47338909.024212681</v>
      </c>
      <c r="N2900">
        <v>2017</v>
      </c>
    </row>
    <row r="2901" spans="1:14" x14ac:dyDescent="0.3">
      <c r="A2901" t="s">
        <v>343</v>
      </c>
      <c r="B2901" t="s">
        <v>344</v>
      </c>
      <c r="C2901" t="s">
        <v>344</v>
      </c>
      <c r="D2901" t="s">
        <v>343</v>
      </c>
      <c r="E2901" t="s">
        <v>345</v>
      </c>
      <c r="F2901" t="s">
        <v>29</v>
      </c>
      <c r="G2901" t="s">
        <v>30</v>
      </c>
      <c r="H2901" t="s">
        <v>302</v>
      </c>
      <c r="I2901" t="s">
        <v>52</v>
      </c>
      <c r="J2901" t="s">
        <v>53</v>
      </c>
      <c r="K2901" t="s">
        <v>45</v>
      </c>
      <c r="L2901" s="9">
        <v>10797160.453254038</v>
      </c>
      <c r="M2901" s="9">
        <v>10797160.453254038</v>
      </c>
      <c r="N2901">
        <v>2017</v>
      </c>
    </row>
    <row r="2902" spans="1:14" x14ac:dyDescent="0.3">
      <c r="A2902" t="s">
        <v>343</v>
      </c>
      <c r="B2902" t="s">
        <v>344</v>
      </c>
      <c r="C2902" t="s">
        <v>344</v>
      </c>
      <c r="D2902" t="s">
        <v>343</v>
      </c>
      <c r="E2902" t="s">
        <v>345</v>
      </c>
      <c r="F2902" t="s">
        <v>29</v>
      </c>
      <c r="G2902" t="s">
        <v>30</v>
      </c>
      <c r="H2902" t="s">
        <v>302</v>
      </c>
      <c r="I2902" t="s">
        <v>52</v>
      </c>
      <c r="J2902" t="s">
        <v>53</v>
      </c>
      <c r="K2902" t="s">
        <v>45</v>
      </c>
      <c r="L2902" s="9">
        <v>181243099.70274761</v>
      </c>
      <c r="M2902" s="9">
        <v>181243099.70274761</v>
      </c>
      <c r="N2902">
        <v>2017</v>
      </c>
    </row>
    <row r="2903" spans="1:14" x14ac:dyDescent="0.3">
      <c r="A2903" t="s">
        <v>343</v>
      </c>
      <c r="B2903" t="s">
        <v>344</v>
      </c>
      <c r="C2903" t="s">
        <v>344</v>
      </c>
      <c r="D2903" t="s">
        <v>343</v>
      </c>
      <c r="E2903" t="s">
        <v>345</v>
      </c>
      <c r="F2903" t="s">
        <v>29</v>
      </c>
      <c r="G2903" t="s">
        <v>30</v>
      </c>
      <c r="H2903" t="s">
        <v>302</v>
      </c>
      <c r="I2903" t="s">
        <v>52</v>
      </c>
      <c r="J2903" t="s">
        <v>53</v>
      </c>
      <c r="K2903" t="s">
        <v>45</v>
      </c>
      <c r="L2903" s="9">
        <v>57976962.994433768</v>
      </c>
      <c r="M2903" s="9">
        <v>57976962.994433768</v>
      </c>
      <c r="N2903">
        <v>2017</v>
      </c>
    </row>
    <row r="2904" spans="1:14" x14ac:dyDescent="0.3">
      <c r="A2904" t="s">
        <v>343</v>
      </c>
      <c r="B2904" t="s">
        <v>344</v>
      </c>
      <c r="C2904" t="s">
        <v>344</v>
      </c>
      <c r="D2904" t="s">
        <v>343</v>
      </c>
      <c r="E2904" t="s">
        <v>345</v>
      </c>
      <c r="F2904" t="s">
        <v>29</v>
      </c>
      <c r="G2904" t="s">
        <v>30</v>
      </c>
      <c r="H2904" t="s">
        <v>302</v>
      </c>
      <c r="I2904" t="s">
        <v>52</v>
      </c>
      <c r="J2904" t="s">
        <v>53</v>
      </c>
      <c r="K2904" t="s">
        <v>45</v>
      </c>
      <c r="L2904" s="9">
        <v>55172390.742533632</v>
      </c>
      <c r="M2904" s="9">
        <v>55172390.742533632</v>
      </c>
      <c r="N2904">
        <v>2017</v>
      </c>
    </row>
    <row r="2905" spans="1:14" x14ac:dyDescent="0.3">
      <c r="A2905" t="s">
        <v>343</v>
      </c>
      <c r="B2905" t="s">
        <v>344</v>
      </c>
      <c r="C2905" t="s">
        <v>344</v>
      </c>
      <c r="D2905" t="s">
        <v>343</v>
      </c>
      <c r="E2905" t="s">
        <v>345</v>
      </c>
      <c r="F2905" t="s">
        <v>29</v>
      </c>
      <c r="G2905" t="s">
        <v>30</v>
      </c>
      <c r="H2905" t="s">
        <v>302</v>
      </c>
      <c r="I2905" t="s">
        <v>54</v>
      </c>
      <c r="J2905" t="s">
        <v>55</v>
      </c>
      <c r="K2905" t="s">
        <v>45</v>
      </c>
      <c r="L2905" s="9">
        <v>1202277739.0547187</v>
      </c>
      <c r="M2905" s="9">
        <v>1049171305.4253277</v>
      </c>
      <c r="N2905">
        <v>2017</v>
      </c>
    </row>
    <row r="2906" spans="1:14" x14ac:dyDescent="0.3">
      <c r="A2906" t="s">
        <v>343</v>
      </c>
      <c r="B2906" t="s">
        <v>344</v>
      </c>
      <c r="C2906" t="s">
        <v>344</v>
      </c>
      <c r="D2906" t="s">
        <v>343</v>
      </c>
      <c r="E2906" t="s">
        <v>345</v>
      </c>
      <c r="F2906" t="s">
        <v>29</v>
      </c>
      <c r="G2906" t="s">
        <v>30</v>
      </c>
      <c r="H2906" t="s">
        <v>302</v>
      </c>
      <c r="I2906" t="s">
        <v>54</v>
      </c>
      <c r="J2906" t="s">
        <v>55</v>
      </c>
      <c r="K2906" t="s">
        <v>45</v>
      </c>
      <c r="L2906" s="9">
        <v>27787011.547983862</v>
      </c>
      <c r="M2906" s="9">
        <v>6292182.8699336899</v>
      </c>
      <c r="N2906">
        <v>2017</v>
      </c>
    </row>
    <row r="2907" spans="1:14" x14ac:dyDescent="0.3">
      <c r="A2907" t="s">
        <v>343</v>
      </c>
      <c r="B2907" t="s">
        <v>344</v>
      </c>
      <c r="C2907" t="s">
        <v>344</v>
      </c>
      <c r="D2907" t="s">
        <v>343</v>
      </c>
      <c r="E2907" t="s">
        <v>345</v>
      </c>
      <c r="F2907" t="s">
        <v>29</v>
      </c>
      <c r="G2907" t="s">
        <v>30</v>
      </c>
      <c r="H2907" t="s">
        <v>302</v>
      </c>
      <c r="I2907" t="s">
        <v>54</v>
      </c>
      <c r="J2907" t="s">
        <v>55</v>
      </c>
      <c r="K2907" t="s">
        <v>45</v>
      </c>
      <c r="L2907" s="9">
        <v>406047790.70714521</v>
      </c>
      <c r="M2907" s="9">
        <v>321930902.66690904</v>
      </c>
      <c r="N2907">
        <v>2017</v>
      </c>
    </row>
    <row r="2908" spans="1:14" x14ac:dyDescent="0.3">
      <c r="A2908" t="s">
        <v>343</v>
      </c>
      <c r="B2908" t="s">
        <v>344</v>
      </c>
      <c r="C2908" t="s">
        <v>344</v>
      </c>
      <c r="D2908" t="s">
        <v>343</v>
      </c>
      <c r="E2908" t="s">
        <v>345</v>
      </c>
      <c r="F2908" t="s">
        <v>29</v>
      </c>
      <c r="G2908" t="s">
        <v>30</v>
      </c>
      <c r="H2908" t="s">
        <v>302</v>
      </c>
      <c r="I2908" t="s">
        <v>54</v>
      </c>
      <c r="J2908" t="s">
        <v>55</v>
      </c>
      <c r="K2908" t="s">
        <v>45</v>
      </c>
      <c r="L2908" s="9">
        <v>27787011.547983862</v>
      </c>
      <c r="M2908" s="9">
        <v>0</v>
      </c>
      <c r="N2908">
        <v>2017</v>
      </c>
    </row>
    <row r="2909" spans="1:14" x14ac:dyDescent="0.3">
      <c r="A2909" t="s">
        <v>343</v>
      </c>
      <c r="B2909" t="s">
        <v>344</v>
      </c>
      <c r="C2909" t="s">
        <v>344</v>
      </c>
      <c r="D2909" t="s">
        <v>343</v>
      </c>
      <c r="E2909" t="s">
        <v>345</v>
      </c>
      <c r="F2909" t="s">
        <v>29</v>
      </c>
      <c r="G2909" t="s">
        <v>30</v>
      </c>
      <c r="H2909" t="s">
        <v>302</v>
      </c>
      <c r="I2909" t="s">
        <v>54</v>
      </c>
      <c r="J2909" t="s">
        <v>55</v>
      </c>
      <c r="K2909" t="s">
        <v>45</v>
      </c>
      <c r="L2909" s="9">
        <v>27787011.547983862</v>
      </c>
      <c r="M2909" s="9">
        <v>0</v>
      </c>
      <c r="N2909">
        <v>2017</v>
      </c>
    </row>
    <row r="2910" spans="1:14" x14ac:dyDescent="0.3">
      <c r="A2910" t="s">
        <v>343</v>
      </c>
      <c r="B2910" t="s">
        <v>344</v>
      </c>
      <c r="C2910" t="s">
        <v>344</v>
      </c>
      <c r="D2910" t="s">
        <v>343</v>
      </c>
      <c r="E2910" t="s">
        <v>345</v>
      </c>
      <c r="F2910" t="s">
        <v>29</v>
      </c>
      <c r="G2910" t="s">
        <v>30</v>
      </c>
      <c r="H2910" t="s">
        <v>302</v>
      </c>
      <c r="I2910" t="s">
        <v>54</v>
      </c>
      <c r="J2910" t="s">
        <v>55</v>
      </c>
      <c r="K2910" t="s">
        <v>45</v>
      </c>
      <c r="L2910" s="9">
        <v>473443.43885801348</v>
      </c>
      <c r="M2910" s="9">
        <v>473443.43885801348</v>
      </c>
      <c r="N2910">
        <v>2017</v>
      </c>
    </row>
    <row r="2911" spans="1:14" x14ac:dyDescent="0.3">
      <c r="A2911" t="s">
        <v>343</v>
      </c>
      <c r="B2911" t="s">
        <v>344</v>
      </c>
      <c r="C2911" t="s">
        <v>344</v>
      </c>
      <c r="D2911" t="s">
        <v>343</v>
      </c>
      <c r="E2911" t="s">
        <v>345</v>
      </c>
      <c r="F2911" t="s">
        <v>29</v>
      </c>
      <c r="G2911" t="s">
        <v>30</v>
      </c>
      <c r="H2911" t="s">
        <v>302</v>
      </c>
      <c r="I2911" t="s">
        <v>54</v>
      </c>
      <c r="J2911" t="s">
        <v>55</v>
      </c>
      <c r="K2911" t="s">
        <v>45</v>
      </c>
      <c r="L2911" s="9">
        <v>399761852.41231668</v>
      </c>
      <c r="M2911" s="9">
        <v>399761852.41231668</v>
      </c>
      <c r="N2911">
        <v>2017</v>
      </c>
    </row>
    <row r="2912" spans="1:14" x14ac:dyDescent="0.3">
      <c r="A2912" t="s">
        <v>343</v>
      </c>
      <c r="B2912" t="s">
        <v>344</v>
      </c>
      <c r="C2912" t="s">
        <v>344</v>
      </c>
      <c r="D2912" t="s">
        <v>343</v>
      </c>
      <c r="E2912" t="s">
        <v>345</v>
      </c>
      <c r="F2912" t="s">
        <v>29</v>
      </c>
      <c r="G2912" t="s">
        <v>30</v>
      </c>
      <c r="H2912" t="s">
        <v>302</v>
      </c>
      <c r="I2912" t="s">
        <v>54</v>
      </c>
      <c r="J2912" t="s">
        <v>55</v>
      </c>
      <c r="K2912" t="s">
        <v>45</v>
      </c>
      <c r="L2912" s="9">
        <v>41680517.321975797</v>
      </c>
      <c r="M2912" s="9">
        <v>33534130.234664727</v>
      </c>
      <c r="N2912">
        <v>2017</v>
      </c>
    </row>
    <row r="2913" spans="1:14" x14ac:dyDescent="0.3">
      <c r="A2913" t="s">
        <v>343</v>
      </c>
      <c r="B2913" t="s">
        <v>344</v>
      </c>
      <c r="C2913" t="s">
        <v>344</v>
      </c>
      <c r="D2913" t="s">
        <v>343</v>
      </c>
      <c r="E2913" t="s">
        <v>345</v>
      </c>
      <c r="F2913" t="s">
        <v>29</v>
      </c>
      <c r="G2913" t="s">
        <v>30</v>
      </c>
      <c r="H2913" t="s">
        <v>302</v>
      </c>
      <c r="I2913" t="s">
        <v>54</v>
      </c>
      <c r="J2913" t="s">
        <v>55</v>
      </c>
      <c r="K2913" t="s">
        <v>45</v>
      </c>
      <c r="L2913" s="9">
        <v>27787011.547983862</v>
      </c>
      <c r="M2913" s="9">
        <v>21779165.942597691</v>
      </c>
      <c r="N2913">
        <v>2017</v>
      </c>
    </row>
    <row r="2914" spans="1:14" x14ac:dyDescent="0.3">
      <c r="A2914" t="s">
        <v>343</v>
      </c>
      <c r="B2914" t="s">
        <v>344</v>
      </c>
      <c r="C2914" t="s">
        <v>344</v>
      </c>
      <c r="D2914" t="s">
        <v>343</v>
      </c>
      <c r="E2914" t="s">
        <v>345</v>
      </c>
      <c r="F2914" t="s">
        <v>29</v>
      </c>
      <c r="G2914" t="s">
        <v>30</v>
      </c>
      <c r="H2914" t="s">
        <v>302</v>
      </c>
      <c r="I2914" t="s">
        <v>54</v>
      </c>
      <c r="J2914" t="s">
        <v>55</v>
      </c>
      <c r="K2914" t="s">
        <v>45</v>
      </c>
      <c r="L2914" s="9">
        <v>5557402.3095967732</v>
      </c>
      <c r="M2914" s="9">
        <v>4502485.36625461</v>
      </c>
      <c r="N2914">
        <v>2017</v>
      </c>
    </row>
    <row r="2915" spans="1:14" x14ac:dyDescent="0.3">
      <c r="A2915" t="s">
        <v>343</v>
      </c>
      <c r="B2915" t="s">
        <v>344</v>
      </c>
      <c r="C2915" t="s">
        <v>344</v>
      </c>
      <c r="D2915" t="s">
        <v>343</v>
      </c>
      <c r="E2915" t="s">
        <v>345</v>
      </c>
      <c r="F2915" t="s">
        <v>29</v>
      </c>
      <c r="G2915" t="s">
        <v>30</v>
      </c>
      <c r="H2915" t="s">
        <v>302</v>
      </c>
      <c r="I2915" t="s">
        <v>95</v>
      </c>
      <c r="J2915" t="s">
        <v>96</v>
      </c>
      <c r="K2915" t="s">
        <v>45</v>
      </c>
      <c r="L2915" s="9">
        <v>16679888.092392528</v>
      </c>
      <c r="M2915" s="9">
        <v>16679888.092392528</v>
      </c>
      <c r="N2915">
        <v>2017</v>
      </c>
    </row>
    <row r="2916" spans="1:14" x14ac:dyDescent="0.3">
      <c r="A2916" t="s">
        <v>343</v>
      </c>
      <c r="B2916" t="s">
        <v>344</v>
      </c>
      <c r="C2916" t="s">
        <v>344</v>
      </c>
      <c r="D2916" t="s">
        <v>343</v>
      </c>
      <c r="E2916" t="s">
        <v>345</v>
      </c>
      <c r="F2916" t="s">
        <v>29</v>
      </c>
      <c r="G2916" t="s">
        <v>30</v>
      </c>
      <c r="H2916" t="s">
        <v>302</v>
      </c>
      <c r="I2916" t="s">
        <v>56</v>
      </c>
      <c r="J2916" t="s">
        <v>57</v>
      </c>
      <c r="K2916" t="s">
        <v>58</v>
      </c>
      <c r="L2916" s="9">
        <v>289344102.23492444</v>
      </c>
      <c r="M2916" s="9">
        <v>167214909.45017228</v>
      </c>
      <c r="N2916">
        <v>2017</v>
      </c>
    </row>
    <row r="2917" spans="1:14" x14ac:dyDescent="0.3">
      <c r="A2917" t="s">
        <v>343</v>
      </c>
      <c r="B2917" t="s">
        <v>344</v>
      </c>
      <c r="C2917" t="s">
        <v>344</v>
      </c>
      <c r="D2917" t="s">
        <v>343</v>
      </c>
      <c r="E2917" t="s">
        <v>345</v>
      </c>
      <c r="F2917" t="s">
        <v>29</v>
      </c>
      <c r="G2917" t="s">
        <v>30</v>
      </c>
      <c r="H2917" t="s">
        <v>302</v>
      </c>
      <c r="I2917" t="s">
        <v>64</v>
      </c>
      <c r="J2917" t="s">
        <v>65</v>
      </c>
      <c r="K2917" t="s">
        <v>16</v>
      </c>
      <c r="L2917" s="9">
        <v>2778701.1547983866</v>
      </c>
      <c r="M2917" s="9">
        <v>1833942.762166935</v>
      </c>
      <c r="N2917">
        <v>2017</v>
      </c>
    </row>
    <row r="2918" spans="1:14" x14ac:dyDescent="0.3">
      <c r="A2918" t="s">
        <v>343</v>
      </c>
      <c r="B2918" t="s">
        <v>344</v>
      </c>
      <c r="C2918" t="s">
        <v>344</v>
      </c>
      <c r="D2918" t="s">
        <v>343</v>
      </c>
      <c r="E2918" t="s">
        <v>345</v>
      </c>
      <c r="F2918" t="s">
        <v>29</v>
      </c>
      <c r="G2918" t="s">
        <v>30</v>
      </c>
      <c r="H2918" t="s">
        <v>302</v>
      </c>
      <c r="I2918" t="s">
        <v>64</v>
      </c>
      <c r="J2918" t="s">
        <v>65</v>
      </c>
      <c r="K2918" t="s">
        <v>16</v>
      </c>
      <c r="L2918" s="9">
        <v>206661623.63427344</v>
      </c>
      <c r="M2918" s="9">
        <v>138926871.96418741</v>
      </c>
      <c r="N2918">
        <v>2017</v>
      </c>
    </row>
    <row r="2919" spans="1:14" x14ac:dyDescent="0.3">
      <c r="A2919" t="s">
        <v>343</v>
      </c>
      <c r="B2919" t="s">
        <v>344</v>
      </c>
      <c r="C2919" t="s">
        <v>344</v>
      </c>
      <c r="D2919" t="s">
        <v>343</v>
      </c>
      <c r="E2919" t="s">
        <v>345</v>
      </c>
      <c r="F2919" t="s">
        <v>29</v>
      </c>
      <c r="G2919" t="s">
        <v>30</v>
      </c>
      <c r="H2919" t="s">
        <v>302</v>
      </c>
      <c r="I2919" t="s">
        <v>64</v>
      </c>
      <c r="J2919" t="s">
        <v>65</v>
      </c>
      <c r="K2919" t="s">
        <v>16</v>
      </c>
      <c r="L2919" s="9">
        <v>11114804.619193546</v>
      </c>
      <c r="M2919" s="9">
        <v>10220062.847348465</v>
      </c>
      <c r="N2919">
        <v>2017</v>
      </c>
    </row>
    <row r="2920" spans="1:14" x14ac:dyDescent="0.3">
      <c r="A2920" t="s">
        <v>343</v>
      </c>
      <c r="B2920" t="s">
        <v>344</v>
      </c>
      <c r="C2920" t="s">
        <v>344</v>
      </c>
      <c r="D2920" t="s">
        <v>343</v>
      </c>
      <c r="E2920" t="s">
        <v>345</v>
      </c>
      <c r="F2920" t="s">
        <v>29</v>
      </c>
      <c r="G2920" t="s">
        <v>30</v>
      </c>
      <c r="H2920" t="s">
        <v>302</v>
      </c>
      <c r="I2920" t="s">
        <v>64</v>
      </c>
      <c r="J2920" t="s">
        <v>65</v>
      </c>
      <c r="K2920" t="s">
        <v>16</v>
      </c>
      <c r="L2920" s="9">
        <v>310866840.46524352</v>
      </c>
      <c r="M2920" s="9">
        <v>289884210.60466766</v>
      </c>
      <c r="N2920">
        <v>2017</v>
      </c>
    </row>
    <row r="2921" spans="1:14" x14ac:dyDescent="0.3">
      <c r="A2921" t="s">
        <v>343</v>
      </c>
      <c r="B2921" t="s">
        <v>344</v>
      </c>
      <c r="C2921" t="s">
        <v>344</v>
      </c>
      <c r="D2921" t="s">
        <v>343</v>
      </c>
      <c r="E2921" t="s">
        <v>345</v>
      </c>
      <c r="F2921" t="s">
        <v>29</v>
      </c>
      <c r="G2921" t="s">
        <v>30</v>
      </c>
      <c r="H2921" t="s">
        <v>302</v>
      </c>
      <c r="I2921" t="s">
        <v>64</v>
      </c>
      <c r="J2921" t="s">
        <v>65</v>
      </c>
      <c r="K2921" t="s">
        <v>16</v>
      </c>
      <c r="L2921" s="9">
        <v>66688827.715161271</v>
      </c>
      <c r="M2921" s="9">
        <v>63373403.204366423</v>
      </c>
      <c r="N2921">
        <v>2017</v>
      </c>
    </row>
    <row r="2922" spans="1:14" x14ac:dyDescent="0.3">
      <c r="A2922" t="s">
        <v>343</v>
      </c>
      <c r="B2922" t="s">
        <v>344</v>
      </c>
      <c r="C2922" t="s">
        <v>344</v>
      </c>
      <c r="D2922" t="s">
        <v>343</v>
      </c>
      <c r="E2922" t="s">
        <v>345</v>
      </c>
      <c r="F2922" t="s">
        <v>29</v>
      </c>
      <c r="G2922" t="s">
        <v>30</v>
      </c>
      <c r="H2922" t="s">
        <v>302</v>
      </c>
      <c r="I2922" t="s">
        <v>64</v>
      </c>
      <c r="J2922" t="s">
        <v>65</v>
      </c>
      <c r="K2922" t="s">
        <v>16</v>
      </c>
      <c r="L2922" s="9">
        <v>138935057.73991933</v>
      </c>
      <c r="M2922" s="9">
        <v>124473360.65296318</v>
      </c>
      <c r="N2922">
        <v>2017</v>
      </c>
    </row>
    <row r="2923" spans="1:14" x14ac:dyDescent="0.3">
      <c r="A2923" t="s">
        <v>343</v>
      </c>
      <c r="B2923" t="s">
        <v>344</v>
      </c>
      <c r="C2923" t="s">
        <v>344</v>
      </c>
      <c r="D2923" t="s">
        <v>343</v>
      </c>
      <c r="E2923" t="s">
        <v>345</v>
      </c>
      <c r="F2923" t="s">
        <v>29</v>
      </c>
      <c r="G2923" t="s">
        <v>30</v>
      </c>
      <c r="H2923" t="s">
        <v>302</v>
      </c>
      <c r="I2923" t="s">
        <v>64</v>
      </c>
      <c r="J2923" t="s">
        <v>65</v>
      </c>
      <c r="K2923" t="s">
        <v>16</v>
      </c>
      <c r="L2923" s="9">
        <v>4168051.7321975795</v>
      </c>
      <c r="M2923" s="9">
        <v>3193135.8180629858</v>
      </c>
      <c r="N2923">
        <v>2017</v>
      </c>
    </row>
    <row r="2924" spans="1:14" x14ac:dyDescent="0.3">
      <c r="A2924" t="s">
        <v>343</v>
      </c>
      <c r="B2924" t="s">
        <v>344</v>
      </c>
      <c r="C2924" t="s">
        <v>344</v>
      </c>
      <c r="D2924" t="s">
        <v>343</v>
      </c>
      <c r="E2924" t="s">
        <v>345</v>
      </c>
      <c r="F2924" t="s">
        <v>29</v>
      </c>
      <c r="G2924" t="s">
        <v>30</v>
      </c>
      <c r="H2924" t="s">
        <v>302</v>
      </c>
      <c r="I2924" t="s">
        <v>75</v>
      </c>
      <c r="J2924" t="s">
        <v>76</v>
      </c>
      <c r="K2924" t="s">
        <v>16</v>
      </c>
      <c r="L2924" s="9">
        <v>273702063.74764109</v>
      </c>
      <c r="M2924" s="9">
        <v>226492853.10065964</v>
      </c>
      <c r="N2924">
        <v>2017</v>
      </c>
    </row>
    <row r="2925" spans="1:14" x14ac:dyDescent="0.3">
      <c r="A2925" t="s">
        <v>343</v>
      </c>
      <c r="B2925" t="s">
        <v>344</v>
      </c>
      <c r="C2925" t="s">
        <v>344</v>
      </c>
      <c r="D2925" t="s">
        <v>343</v>
      </c>
      <c r="E2925" t="s">
        <v>345</v>
      </c>
      <c r="F2925" t="s">
        <v>29</v>
      </c>
      <c r="G2925" t="s">
        <v>30</v>
      </c>
      <c r="H2925" t="s">
        <v>302</v>
      </c>
      <c r="I2925" t="s">
        <v>141</v>
      </c>
      <c r="J2925" t="s">
        <v>142</v>
      </c>
      <c r="K2925" t="s">
        <v>68</v>
      </c>
      <c r="L2925" s="9">
        <v>18191617.392441005</v>
      </c>
      <c r="M2925" s="9">
        <v>18191617.392441005</v>
      </c>
      <c r="N2925">
        <v>2017</v>
      </c>
    </row>
    <row r="2926" spans="1:14" x14ac:dyDescent="0.3">
      <c r="A2926" t="s">
        <v>343</v>
      </c>
      <c r="B2926" t="s">
        <v>344</v>
      </c>
      <c r="C2926" t="s">
        <v>344</v>
      </c>
      <c r="D2926" t="s">
        <v>343</v>
      </c>
      <c r="E2926" t="s">
        <v>345</v>
      </c>
      <c r="F2926" t="s">
        <v>29</v>
      </c>
      <c r="G2926" t="s">
        <v>30</v>
      </c>
      <c r="H2926" t="s">
        <v>302</v>
      </c>
      <c r="I2926" t="s">
        <v>141</v>
      </c>
      <c r="J2926" t="s">
        <v>142</v>
      </c>
      <c r="K2926" t="s">
        <v>68</v>
      </c>
      <c r="L2926" s="9">
        <v>112160679.08406483</v>
      </c>
      <c r="M2926" s="9">
        <v>112160679.08406483</v>
      </c>
      <c r="N2926">
        <v>2017</v>
      </c>
    </row>
    <row r="2927" spans="1:14" x14ac:dyDescent="0.3">
      <c r="A2927" t="s">
        <v>343</v>
      </c>
      <c r="B2927" t="s">
        <v>344</v>
      </c>
      <c r="C2927" t="s">
        <v>344</v>
      </c>
      <c r="D2927" t="s">
        <v>343</v>
      </c>
      <c r="E2927" t="s">
        <v>345</v>
      </c>
      <c r="F2927" t="s">
        <v>29</v>
      </c>
      <c r="G2927" t="s">
        <v>30</v>
      </c>
      <c r="H2927" t="s">
        <v>302</v>
      </c>
      <c r="I2927" t="s">
        <v>141</v>
      </c>
      <c r="J2927" t="s">
        <v>142</v>
      </c>
      <c r="K2927" t="s">
        <v>68</v>
      </c>
      <c r="L2927" s="9">
        <v>984496.59784622316</v>
      </c>
      <c r="M2927" s="9">
        <v>984496.59784622316</v>
      </c>
      <c r="N2927">
        <v>2017</v>
      </c>
    </row>
    <row r="2928" spans="1:14" x14ac:dyDescent="0.3">
      <c r="A2928" t="s">
        <v>343</v>
      </c>
      <c r="B2928" t="s">
        <v>344</v>
      </c>
      <c r="C2928" t="s">
        <v>344</v>
      </c>
      <c r="D2928" t="s">
        <v>343</v>
      </c>
      <c r="E2928" t="s">
        <v>345</v>
      </c>
      <c r="F2928" t="s">
        <v>29</v>
      </c>
      <c r="G2928" t="s">
        <v>30</v>
      </c>
      <c r="H2928" t="s">
        <v>302</v>
      </c>
      <c r="I2928" t="s">
        <v>166</v>
      </c>
      <c r="J2928" t="s">
        <v>167</v>
      </c>
      <c r="K2928" t="s">
        <v>68</v>
      </c>
      <c r="L2928" s="9">
        <v>798468.39080489625</v>
      </c>
      <c r="M2928" s="9">
        <v>798468.39080489625</v>
      </c>
      <c r="N2928">
        <v>2017</v>
      </c>
    </row>
    <row r="2929" spans="1:14" x14ac:dyDescent="0.3">
      <c r="A2929" t="s">
        <v>343</v>
      </c>
      <c r="B2929" t="s">
        <v>344</v>
      </c>
      <c r="C2929" t="s">
        <v>344</v>
      </c>
      <c r="D2929" t="s">
        <v>343</v>
      </c>
      <c r="E2929" t="s">
        <v>345</v>
      </c>
      <c r="F2929" t="s">
        <v>29</v>
      </c>
      <c r="G2929" t="s">
        <v>30</v>
      </c>
      <c r="H2929" t="s">
        <v>302</v>
      </c>
      <c r="I2929" t="s">
        <v>166</v>
      </c>
      <c r="J2929" t="s">
        <v>167</v>
      </c>
      <c r="K2929" t="s">
        <v>68</v>
      </c>
      <c r="L2929" s="9">
        <v>168090.85747675688</v>
      </c>
      <c r="M2929" s="9">
        <v>168090.85747675688</v>
      </c>
      <c r="N2929">
        <v>2017</v>
      </c>
    </row>
    <row r="2930" spans="1:14" x14ac:dyDescent="0.3">
      <c r="A2930" t="s">
        <v>343</v>
      </c>
      <c r="B2930" t="s">
        <v>344</v>
      </c>
      <c r="C2930" t="s">
        <v>344</v>
      </c>
      <c r="D2930" t="s">
        <v>343</v>
      </c>
      <c r="E2930" t="s">
        <v>345</v>
      </c>
      <c r="F2930" t="s">
        <v>29</v>
      </c>
      <c r="G2930" t="s">
        <v>30</v>
      </c>
      <c r="H2930" t="s">
        <v>302</v>
      </c>
      <c r="I2930" t="s">
        <v>166</v>
      </c>
      <c r="J2930" t="s">
        <v>167</v>
      </c>
      <c r="K2930" t="s">
        <v>68</v>
      </c>
      <c r="L2930" s="9">
        <v>2714185.8271265086</v>
      </c>
      <c r="M2930" s="9">
        <v>2714185.8271265086</v>
      </c>
      <c r="N2930">
        <v>2017</v>
      </c>
    </row>
    <row r="2931" spans="1:14" x14ac:dyDescent="0.3">
      <c r="A2931" t="s">
        <v>343</v>
      </c>
      <c r="B2931" t="s">
        <v>344</v>
      </c>
      <c r="C2931" t="s">
        <v>344</v>
      </c>
      <c r="D2931" t="s">
        <v>343</v>
      </c>
      <c r="E2931" t="s">
        <v>345</v>
      </c>
      <c r="F2931" t="s">
        <v>29</v>
      </c>
      <c r="G2931" t="s">
        <v>30</v>
      </c>
      <c r="H2931" t="s">
        <v>302</v>
      </c>
      <c r="I2931" t="s">
        <v>166</v>
      </c>
      <c r="J2931" t="s">
        <v>167</v>
      </c>
      <c r="K2931" t="s">
        <v>68</v>
      </c>
      <c r="L2931" s="9">
        <v>3754692.1484097717</v>
      </c>
      <c r="M2931" s="9">
        <v>3754692.1484097717</v>
      </c>
      <c r="N2931">
        <v>2017</v>
      </c>
    </row>
    <row r="2932" spans="1:14" x14ac:dyDescent="0.3">
      <c r="A2932" t="s">
        <v>343</v>
      </c>
      <c r="B2932" t="s">
        <v>344</v>
      </c>
      <c r="C2932" t="s">
        <v>344</v>
      </c>
      <c r="D2932" t="s">
        <v>343</v>
      </c>
      <c r="E2932" t="s">
        <v>345</v>
      </c>
      <c r="F2932" t="s">
        <v>29</v>
      </c>
      <c r="G2932" t="s">
        <v>30</v>
      </c>
      <c r="H2932" t="s">
        <v>302</v>
      </c>
      <c r="I2932" t="s">
        <v>166</v>
      </c>
      <c r="J2932" t="s">
        <v>167</v>
      </c>
      <c r="K2932" t="s">
        <v>68</v>
      </c>
      <c r="L2932" s="9">
        <v>21026661.159074776</v>
      </c>
      <c r="M2932" s="9">
        <v>21026661.159074776</v>
      </c>
      <c r="N2932">
        <v>2017</v>
      </c>
    </row>
    <row r="2933" spans="1:14" x14ac:dyDescent="0.3">
      <c r="A2933" t="s">
        <v>343</v>
      </c>
      <c r="B2933" t="s">
        <v>344</v>
      </c>
      <c r="C2933" t="s">
        <v>344</v>
      </c>
      <c r="D2933" t="s">
        <v>343</v>
      </c>
      <c r="E2933" t="s">
        <v>345</v>
      </c>
      <c r="F2933" t="s">
        <v>29</v>
      </c>
      <c r="G2933" t="s">
        <v>30</v>
      </c>
      <c r="H2933" t="s">
        <v>302</v>
      </c>
      <c r="I2933" t="s">
        <v>166</v>
      </c>
      <c r="J2933" t="s">
        <v>167</v>
      </c>
      <c r="K2933" t="s">
        <v>68</v>
      </c>
      <c r="L2933" s="9">
        <v>885898113.32858086</v>
      </c>
      <c r="M2933" s="9">
        <v>885898113.32858086</v>
      </c>
      <c r="N2933">
        <v>2017</v>
      </c>
    </row>
    <row r="2934" spans="1:14" x14ac:dyDescent="0.3">
      <c r="A2934" t="s">
        <v>343</v>
      </c>
      <c r="B2934" t="s">
        <v>344</v>
      </c>
      <c r="C2934" t="s">
        <v>344</v>
      </c>
      <c r="D2934" t="s">
        <v>343</v>
      </c>
      <c r="E2934" t="s">
        <v>345</v>
      </c>
      <c r="F2934" t="s">
        <v>29</v>
      </c>
      <c r="G2934" t="s">
        <v>30</v>
      </c>
      <c r="H2934" t="s">
        <v>302</v>
      </c>
      <c r="I2934" t="s">
        <v>166</v>
      </c>
      <c r="J2934" t="s">
        <v>167</v>
      </c>
      <c r="K2934" t="s">
        <v>68</v>
      </c>
      <c r="L2934" s="9">
        <v>128032889.05854499</v>
      </c>
      <c r="M2934" s="9">
        <v>128032889.05854499</v>
      </c>
      <c r="N2934">
        <v>2017</v>
      </c>
    </row>
    <row r="2935" spans="1:14" x14ac:dyDescent="0.3">
      <c r="A2935" t="s">
        <v>343</v>
      </c>
      <c r="B2935" t="s">
        <v>344</v>
      </c>
      <c r="C2935" t="s">
        <v>344</v>
      </c>
      <c r="D2935" t="s">
        <v>343</v>
      </c>
      <c r="E2935" t="s">
        <v>345</v>
      </c>
      <c r="F2935" t="s">
        <v>29</v>
      </c>
      <c r="G2935" t="s">
        <v>30</v>
      </c>
      <c r="H2935" t="s">
        <v>302</v>
      </c>
      <c r="I2935" t="s">
        <v>166</v>
      </c>
      <c r="J2935" t="s">
        <v>167</v>
      </c>
      <c r="K2935" t="s">
        <v>68</v>
      </c>
      <c r="L2935" s="9">
        <v>85561751.509305909</v>
      </c>
      <c r="M2935" s="9">
        <v>85561751.509305909</v>
      </c>
      <c r="N2935">
        <v>2017</v>
      </c>
    </row>
    <row r="2936" spans="1:14" x14ac:dyDescent="0.3">
      <c r="A2936" t="s">
        <v>343</v>
      </c>
      <c r="B2936" t="s">
        <v>344</v>
      </c>
      <c r="C2936" t="s">
        <v>344</v>
      </c>
      <c r="D2936" t="s">
        <v>343</v>
      </c>
      <c r="E2936" t="s">
        <v>345</v>
      </c>
      <c r="F2936" t="s">
        <v>29</v>
      </c>
      <c r="G2936" t="s">
        <v>30</v>
      </c>
      <c r="H2936" t="s">
        <v>302</v>
      </c>
      <c r="I2936" t="s">
        <v>69</v>
      </c>
      <c r="J2936" t="s">
        <v>70</v>
      </c>
      <c r="K2936" t="s">
        <v>68</v>
      </c>
      <c r="L2936" s="9">
        <v>63952612.901019752</v>
      </c>
      <c r="M2936" s="9">
        <v>63952612.901019752</v>
      </c>
      <c r="N2936">
        <v>2017</v>
      </c>
    </row>
    <row r="2937" spans="1:14" x14ac:dyDescent="0.3">
      <c r="A2937" t="s">
        <v>343</v>
      </c>
      <c r="B2937" t="s">
        <v>344</v>
      </c>
      <c r="C2937" t="s">
        <v>344</v>
      </c>
      <c r="D2937" t="s">
        <v>343</v>
      </c>
      <c r="E2937" t="s">
        <v>345</v>
      </c>
      <c r="F2937" t="s">
        <v>29</v>
      </c>
      <c r="G2937" t="s">
        <v>30</v>
      </c>
      <c r="H2937" t="s">
        <v>302</v>
      </c>
      <c r="I2937" t="s">
        <v>69</v>
      </c>
      <c r="J2937" t="s">
        <v>70</v>
      </c>
      <c r="K2937" t="s">
        <v>68</v>
      </c>
      <c r="L2937" s="9">
        <v>197223.03825377862</v>
      </c>
      <c r="M2937" s="9">
        <v>197223.03825377862</v>
      </c>
      <c r="N2937">
        <v>2017</v>
      </c>
    </row>
    <row r="2938" spans="1:14" x14ac:dyDescent="0.3">
      <c r="A2938" t="s">
        <v>343</v>
      </c>
      <c r="B2938" t="s">
        <v>344</v>
      </c>
      <c r="C2938" t="s">
        <v>344</v>
      </c>
      <c r="D2938" t="s">
        <v>343</v>
      </c>
      <c r="E2938" t="s">
        <v>345</v>
      </c>
      <c r="F2938" t="s">
        <v>29</v>
      </c>
      <c r="G2938" t="s">
        <v>30</v>
      </c>
      <c r="H2938" t="s">
        <v>302</v>
      </c>
      <c r="I2938" t="s">
        <v>69</v>
      </c>
      <c r="J2938" t="s">
        <v>70</v>
      </c>
      <c r="K2938" t="s">
        <v>68</v>
      </c>
      <c r="L2938" s="9">
        <v>15634468.749597466</v>
      </c>
      <c r="M2938" s="9">
        <v>0</v>
      </c>
      <c r="N2938">
        <v>2017</v>
      </c>
    </row>
    <row r="2939" spans="1:14" x14ac:dyDescent="0.3">
      <c r="A2939" t="s">
        <v>343</v>
      </c>
      <c r="B2939" t="s">
        <v>344</v>
      </c>
      <c r="C2939" t="s">
        <v>344</v>
      </c>
      <c r="D2939" t="s">
        <v>343</v>
      </c>
      <c r="E2939" t="s">
        <v>345</v>
      </c>
      <c r="F2939" t="s">
        <v>29</v>
      </c>
      <c r="G2939" t="s">
        <v>30</v>
      </c>
      <c r="H2939" t="s">
        <v>302</v>
      </c>
      <c r="I2939" t="s">
        <v>69</v>
      </c>
      <c r="J2939" t="s">
        <v>70</v>
      </c>
      <c r="K2939" t="s">
        <v>68</v>
      </c>
      <c r="L2939" s="9">
        <v>19603601.880096607</v>
      </c>
      <c r="M2939" s="9">
        <v>0</v>
      </c>
      <c r="N2939">
        <v>2017</v>
      </c>
    </row>
    <row r="2940" spans="1:14" x14ac:dyDescent="0.3">
      <c r="A2940" t="s">
        <v>343</v>
      </c>
      <c r="B2940" t="s">
        <v>344</v>
      </c>
      <c r="C2940" t="s">
        <v>344</v>
      </c>
      <c r="D2940" t="s">
        <v>343</v>
      </c>
      <c r="E2940" t="s">
        <v>345</v>
      </c>
      <c r="F2940" t="s">
        <v>29</v>
      </c>
      <c r="G2940" t="s">
        <v>30</v>
      </c>
      <c r="H2940" t="s">
        <v>302</v>
      </c>
      <c r="I2940" t="s">
        <v>69</v>
      </c>
      <c r="J2940" t="s">
        <v>70</v>
      </c>
      <c r="K2940" t="s">
        <v>68</v>
      </c>
      <c r="L2940" s="9">
        <v>930003519.2315743</v>
      </c>
      <c r="M2940" s="9">
        <v>930003380.29651654</v>
      </c>
      <c r="N2940">
        <v>2017</v>
      </c>
    </row>
    <row r="2941" spans="1:14" x14ac:dyDescent="0.3">
      <c r="A2941" t="s">
        <v>343</v>
      </c>
      <c r="B2941" t="s">
        <v>344</v>
      </c>
      <c r="C2941" t="s">
        <v>344</v>
      </c>
      <c r="D2941" t="s">
        <v>343</v>
      </c>
      <c r="E2941" t="s">
        <v>345</v>
      </c>
      <c r="F2941" t="s">
        <v>29</v>
      </c>
      <c r="G2941" t="s">
        <v>30</v>
      </c>
      <c r="H2941" t="s">
        <v>302</v>
      </c>
      <c r="I2941" t="s">
        <v>52</v>
      </c>
      <c r="J2941" t="s">
        <v>53</v>
      </c>
      <c r="K2941" t="s">
        <v>45</v>
      </c>
      <c r="L2941" s="9">
        <v>145305226.13704476</v>
      </c>
      <c r="M2941" s="9">
        <v>145305226.13704476</v>
      </c>
      <c r="N2941">
        <v>2018</v>
      </c>
    </row>
    <row r="2942" spans="1:14" x14ac:dyDescent="0.3">
      <c r="A2942" t="s">
        <v>343</v>
      </c>
      <c r="B2942" t="s">
        <v>344</v>
      </c>
      <c r="C2942" t="s">
        <v>344</v>
      </c>
      <c r="D2942" t="s">
        <v>343</v>
      </c>
      <c r="E2942" t="s">
        <v>345</v>
      </c>
      <c r="F2942" t="s">
        <v>29</v>
      </c>
      <c r="G2942" t="s">
        <v>30</v>
      </c>
      <c r="H2942" t="s">
        <v>302</v>
      </c>
      <c r="I2942" t="s">
        <v>54</v>
      </c>
      <c r="J2942" t="s">
        <v>55</v>
      </c>
      <c r="K2942" t="s">
        <v>45</v>
      </c>
      <c r="L2942" s="9">
        <v>393523735.20932907</v>
      </c>
      <c r="M2942" s="9">
        <v>393523735.20932907</v>
      </c>
      <c r="N2942">
        <v>2018</v>
      </c>
    </row>
    <row r="2943" spans="1:14" x14ac:dyDescent="0.3">
      <c r="A2943" t="s">
        <v>343</v>
      </c>
      <c r="B2943" t="s">
        <v>344</v>
      </c>
      <c r="C2943" t="s">
        <v>344</v>
      </c>
      <c r="D2943" t="s">
        <v>343</v>
      </c>
      <c r="E2943" t="s">
        <v>345</v>
      </c>
      <c r="F2943" t="s">
        <v>29</v>
      </c>
      <c r="G2943" t="s">
        <v>30</v>
      </c>
      <c r="H2943" t="s">
        <v>302</v>
      </c>
      <c r="I2943" t="s">
        <v>54</v>
      </c>
      <c r="J2943" t="s">
        <v>55</v>
      </c>
      <c r="K2943" t="s">
        <v>45</v>
      </c>
      <c r="L2943" s="9">
        <v>371425643.2137267</v>
      </c>
      <c r="M2943" s="9">
        <v>279894103.72301507</v>
      </c>
      <c r="N2943">
        <v>2018</v>
      </c>
    </row>
    <row r="2944" spans="1:14" x14ac:dyDescent="0.3">
      <c r="A2944" t="s">
        <v>343</v>
      </c>
      <c r="B2944" t="s">
        <v>344</v>
      </c>
      <c r="C2944" t="s">
        <v>344</v>
      </c>
      <c r="D2944" t="s">
        <v>343</v>
      </c>
      <c r="E2944" t="s">
        <v>345</v>
      </c>
      <c r="F2944" t="s">
        <v>29</v>
      </c>
      <c r="G2944" t="s">
        <v>30</v>
      </c>
      <c r="H2944" t="s">
        <v>302</v>
      </c>
      <c r="I2944" t="s">
        <v>54</v>
      </c>
      <c r="J2944" t="s">
        <v>55</v>
      </c>
      <c r="K2944" t="s">
        <v>45</v>
      </c>
      <c r="L2944" s="9">
        <v>1307700453.548326</v>
      </c>
      <c r="M2944" s="9">
        <v>1101460350.193522</v>
      </c>
      <c r="N2944">
        <v>2018</v>
      </c>
    </row>
    <row r="2945" spans="1:14" x14ac:dyDescent="0.3">
      <c r="A2945" t="s">
        <v>343</v>
      </c>
      <c r="B2945" t="s">
        <v>344</v>
      </c>
      <c r="C2945" t="s">
        <v>344</v>
      </c>
      <c r="D2945" t="s">
        <v>343</v>
      </c>
      <c r="E2945" t="s">
        <v>345</v>
      </c>
      <c r="F2945" t="s">
        <v>29</v>
      </c>
      <c r="G2945" t="s">
        <v>30</v>
      </c>
      <c r="H2945" t="s">
        <v>302</v>
      </c>
      <c r="I2945" t="s">
        <v>54</v>
      </c>
      <c r="J2945" t="s">
        <v>55</v>
      </c>
      <c r="K2945" t="s">
        <v>45</v>
      </c>
      <c r="L2945" s="9">
        <v>4799843.900146449</v>
      </c>
      <c r="M2945" s="9">
        <v>4799843.900146449</v>
      </c>
      <c r="N2945">
        <v>2018</v>
      </c>
    </row>
    <row r="2946" spans="1:14" x14ac:dyDescent="0.3">
      <c r="A2946" t="s">
        <v>343</v>
      </c>
      <c r="B2946" t="s">
        <v>344</v>
      </c>
      <c r="C2946" t="s">
        <v>344</v>
      </c>
      <c r="D2946" t="s">
        <v>343</v>
      </c>
      <c r="E2946" t="s">
        <v>345</v>
      </c>
      <c r="F2946" t="s">
        <v>29</v>
      </c>
      <c r="G2946" t="s">
        <v>30</v>
      </c>
      <c r="H2946" t="s">
        <v>302</v>
      </c>
      <c r="I2946" t="s">
        <v>95</v>
      </c>
      <c r="J2946" t="s">
        <v>96</v>
      </c>
      <c r="K2946" t="s">
        <v>45</v>
      </c>
      <c r="L2946" s="9">
        <v>6874035.6435720017</v>
      </c>
      <c r="M2946" s="9">
        <v>6874035.6435720017</v>
      </c>
      <c r="N2946">
        <v>2018</v>
      </c>
    </row>
    <row r="2947" spans="1:14" x14ac:dyDescent="0.3">
      <c r="A2947" t="s">
        <v>343</v>
      </c>
      <c r="B2947" t="s">
        <v>344</v>
      </c>
      <c r="C2947" t="s">
        <v>344</v>
      </c>
      <c r="D2947" t="s">
        <v>343</v>
      </c>
      <c r="E2947" t="s">
        <v>345</v>
      </c>
      <c r="F2947" t="s">
        <v>29</v>
      </c>
      <c r="G2947" t="s">
        <v>30</v>
      </c>
      <c r="H2947" t="s">
        <v>302</v>
      </c>
      <c r="I2947" t="s">
        <v>56</v>
      </c>
      <c r="J2947" t="s">
        <v>57</v>
      </c>
      <c r="K2947" t="s">
        <v>58</v>
      </c>
      <c r="L2947" s="9">
        <v>274977553.21838456</v>
      </c>
      <c r="M2947" s="9">
        <v>239211180.40737027</v>
      </c>
      <c r="N2947">
        <v>2018</v>
      </c>
    </row>
    <row r="2948" spans="1:14" x14ac:dyDescent="0.3">
      <c r="A2948" t="s">
        <v>343</v>
      </c>
      <c r="B2948" t="s">
        <v>344</v>
      </c>
      <c r="C2948" t="s">
        <v>344</v>
      </c>
      <c r="D2948" t="s">
        <v>343</v>
      </c>
      <c r="E2948" t="s">
        <v>345</v>
      </c>
      <c r="F2948" t="s">
        <v>29</v>
      </c>
      <c r="G2948" t="s">
        <v>30</v>
      </c>
      <c r="H2948" t="s">
        <v>302</v>
      </c>
      <c r="I2948" t="s">
        <v>64</v>
      </c>
      <c r="J2948" t="s">
        <v>65</v>
      </c>
      <c r="K2948" t="s">
        <v>16</v>
      </c>
      <c r="L2948" s="9">
        <v>521792460.20508671</v>
      </c>
      <c r="M2948" s="9">
        <v>224899718.37607476</v>
      </c>
      <c r="N2948">
        <v>2018</v>
      </c>
    </row>
    <row r="2949" spans="1:14" x14ac:dyDescent="0.3">
      <c r="A2949" t="s">
        <v>343</v>
      </c>
      <c r="B2949" t="s">
        <v>344</v>
      </c>
      <c r="C2949" t="s">
        <v>344</v>
      </c>
      <c r="D2949" t="s">
        <v>343</v>
      </c>
      <c r="E2949" t="s">
        <v>345</v>
      </c>
      <c r="F2949" t="s">
        <v>29</v>
      </c>
      <c r="G2949" t="s">
        <v>30</v>
      </c>
      <c r="H2949" t="s">
        <v>302</v>
      </c>
      <c r="I2949" t="s">
        <v>64</v>
      </c>
      <c r="J2949" t="s">
        <v>65</v>
      </c>
      <c r="K2949" t="s">
        <v>16</v>
      </c>
      <c r="L2949" s="9">
        <v>1186718.7390320969</v>
      </c>
      <c r="M2949" s="9">
        <v>1186718.7390320969</v>
      </c>
      <c r="N2949">
        <v>2018</v>
      </c>
    </row>
    <row r="2950" spans="1:14" x14ac:dyDescent="0.3">
      <c r="A2950" t="s">
        <v>343</v>
      </c>
      <c r="B2950" t="s">
        <v>344</v>
      </c>
      <c r="C2950" t="s">
        <v>344</v>
      </c>
      <c r="D2950" t="s">
        <v>343</v>
      </c>
      <c r="E2950" t="s">
        <v>345</v>
      </c>
      <c r="F2950" t="s">
        <v>29</v>
      </c>
      <c r="G2950" t="s">
        <v>30</v>
      </c>
      <c r="H2950" t="s">
        <v>302</v>
      </c>
      <c r="I2950" t="s">
        <v>64</v>
      </c>
      <c r="J2950" t="s">
        <v>65</v>
      </c>
      <c r="K2950" t="s">
        <v>16</v>
      </c>
      <c r="L2950" s="9">
        <v>22693849.687120505</v>
      </c>
      <c r="M2950" s="9">
        <v>22693849.687120505</v>
      </c>
      <c r="N2950">
        <v>2018</v>
      </c>
    </row>
    <row r="2951" spans="1:14" x14ac:dyDescent="0.3">
      <c r="A2951" t="s">
        <v>343</v>
      </c>
      <c r="B2951" t="s">
        <v>344</v>
      </c>
      <c r="C2951" t="s">
        <v>344</v>
      </c>
      <c r="D2951" t="s">
        <v>343</v>
      </c>
      <c r="E2951" t="s">
        <v>345</v>
      </c>
      <c r="F2951" t="s">
        <v>29</v>
      </c>
      <c r="G2951" t="s">
        <v>30</v>
      </c>
      <c r="H2951" t="s">
        <v>302</v>
      </c>
      <c r="I2951" t="s">
        <v>64</v>
      </c>
      <c r="J2951" t="s">
        <v>65</v>
      </c>
      <c r="K2951" t="s">
        <v>16</v>
      </c>
      <c r="L2951" s="9">
        <v>22156.612759064912</v>
      </c>
      <c r="M2951" s="9">
        <v>22156.612759064912</v>
      </c>
      <c r="N2951">
        <v>2018</v>
      </c>
    </row>
    <row r="2952" spans="1:14" x14ac:dyDescent="0.3">
      <c r="A2952" t="s">
        <v>343</v>
      </c>
      <c r="B2952" t="s">
        <v>344</v>
      </c>
      <c r="C2952" t="s">
        <v>344</v>
      </c>
      <c r="D2952" t="s">
        <v>343</v>
      </c>
      <c r="E2952" t="s">
        <v>345</v>
      </c>
      <c r="F2952" t="s">
        <v>29</v>
      </c>
      <c r="G2952" t="s">
        <v>30</v>
      </c>
      <c r="H2952" t="s">
        <v>302</v>
      </c>
      <c r="I2952" t="s">
        <v>64</v>
      </c>
      <c r="J2952" t="s">
        <v>65</v>
      </c>
      <c r="K2952" t="s">
        <v>16</v>
      </c>
      <c r="L2952" s="9">
        <v>160261454.66600087</v>
      </c>
      <c r="M2952" s="9">
        <v>152956664.23137608</v>
      </c>
      <c r="N2952">
        <v>2018</v>
      </c>
    </row>
    <row r="2953" spans="1:14" x14ac:dyDescent="0.3">
      <c r="A2953" t="s">
        <v>343</v>
      </c>
      <c r="B2953" t="s">
        <v>344</v>
      </c>
      <c r="C2953" t="s">
        <v>344</v>
      </c>
      <c r="D2953" t="s">
        <v>343</v>
      </c>
      <c r="E2953" t="s">
        <v>345</v>
      </c>
      <c r="F2953" t="s">
        <v>29</v>
      </c>
      <c r="G2953" t="s">
        <v>30</v>
      </c>
      <c r="H2953" t="s">
        <v>302</v>
      </c>
      <c r="I2953" t="s">
        <v>64</v>
      </c>
      <c r="J2953" t="s">
        <v>65</v>
      </c>
      <c r="K2953" t="s">
        <v>16</v>
      </c>
      <c r="L2953" s="9">
        <v>45092267.915555015</v>
      </c>
      <c r="M2953" s="9">
        <v>45092267.915555015</v>
      </c>
      <c r="N2953">
        <v>2018</v>
      </c>
    </row>
    <row r="2954" spans="1:14" x14ac:dyDescent="0.3">
      <c r="A2954" t="s">
        <v>343</v>
      </c>
      <c r="B2954" t="s">
        <v>344</v>
      </c>
      <c r="C2954" t="s">
        <v>344</v>
      </c>
      <c r="D2954" t="s">
        <v>343</v>
      </c>
      <c r="E2954" t="s">
        <v>345</v>
      </c>
      <c r="F2954" t="s">
        <v>29</v>
      </c>
      <c r="G2954" t="s">
        <v>30</v>
      </c>
      <c r="H2954" t="s">
        <v>302</v>
      </c>
      <c r="I2954" t="s">
        <v>64</v>
      </c>
      <c r="J2954" t="s">
        <v>65</v>
      </c>
      <c r="K2954" t="s">
        <v>16</v>
      </c>
      <c r="L2954" s="9">
        <v>213326.3955620644</v>
      </c>
      <c r="M2954" s="9">
        <v>200087.89276947157</v>
      </c>
      <c r="N2954">
        <v>2018</v>
      </c>
    </row>
    <row r="2955" spans="1:14" x14ac:dyDescent="0.3">
      <c r="A2955" t="s">
        <v>343</v>
      </c>
      <c r="B2955" t="s">
        <v>344</v>
      </c>
      <c r="C2955" t="s">
        <v>344</v>
      </c>
      <c r="D2955" t="s">
        <v>343</v>
      </c>
      <c r="E2955" t="s">
        <v>345</v>
      </c>
      <c r="F2955" t="s">
        <v>29</v>
      </c>
      <c r="G2955" t="s">
        <v>30</v>
      </c>
      <c r="H2955" t="s">
        <v>302</v>
      </c>
      <c r="I2955" t="s">
        <v>64</v>
      </c>
      <c r="J2955" t="s">
        <v>65</v>
      </c>
      <c r="K2955" t="s">
        <v>16</v>
      </c>
      <c r="L2955" s="9">
        <v>55998178.835041903</v>
      </c>
      <c r="M2955" s="9">
        <v>54779159.013167776</v>
      </c>
      <c r="N2955">
        <v>2018</v>
      </c>
    </row>
    <row r="2956" spans="1:14" x14ac:dyDescent="0.3">
      <c r="A2956" t="s">
        <v>343</v>
      </c>
      <c r="B2956" t="s">
        <v>344</v>
      </c>
      <c r="C2956" t="s">
        <v>344</v>
      </c>
      <c r="D2956" t="s">
        <v>343</v>
      </c>
      <c r="E2956" t="s">
        <v>345</v>
      </c>
      <c r="F2956" t="s">
        <v>29</v>
      </c>
      <c r="G2956" t="s">
        <v>30</v>
      </c>
      <c r="H2956" t="s">
        <v>302</v>
      </c>
      <c r="I2956" t="s">
        <v>77</v>
      </c>
      <c r="J2956" t="s">
        <v>78</v>
      </c>
      <c r="K2956" t="s">
        <v>68</v>
      </c>
      <c r="L2956" s="9">
        <v>2144328.1291264705</v>
      </c>
      <c r="M2956" s="9">
        <v>2144328.1291264705</v>
      </c>
      <c r="N2956">
        <v>2018</v>
      </c>
    </row>
    <row r="2957" spans="1:14" x14ac:dyDescent="0.3">
      <c r="A2957" t="s">
        <v>343</v>
      </c>
      <c r="B2957" t="s">
        <v>344</v>
      </c>
      <c r="C2957" t="s">
        <v>344</v>
      </c>
      <c r="D2957" t="s">
        <v>343</v>
      </c>
      <c r="E2957" t="s">
        <v>345</v>
      </c>
      <c r="F2957" t="s">
        <v>29</v>
      </c>
      <c r="G2957" t="s">
        <v>30</v>
      </c>
      <c r="H2957" t="s">
        <v>302</v>
      </c>
      <c r="I2957" t="s">
        <v>77</v>
      </c>
      <c r="J2957" t="s">
        <v>78</v>
      </c>
      <c r="K2957" t="s">
        <v>68</v>
      </c>
      <c r="L2957" s="9">
        <v>43517980.447645701</v>
      </c>
      <c r="M2957" s="9">
        <v>43517980.447645701</v>
      </c>
      <c r="N2957">
        <v>2018</v>
      </c>
    </row>
    <row r="2958" spans="1:14" x14ac:dyDescent="0.3">
      <c r="A2958" t="s">
        <v>343</v>
      </c>
      <c r="B2958" t="s">
        <v>344</v>
      </c>
      <c r="C2958" t="s">
        <v>344</v>
      </c>
      <c r="D2958" t="s">
        <v>343</v>
      </c>
      <c r="E2958" t="s">
        <v>345</v>
      </c>
      <c r="F2958" t="s">
        <v>29</v>
      </c>
      <c r="G2958" t="s">
        <v>30</v>
      </c>
      <c r="H2958" t="s">
        <v>302</v>
      </c>
      <c r="I2958" t="s">
        <v>166</v>
      </c>
      <c r="J2958" t="s">
        <v>167</v>
      </c>
      <c r="K2958" t="s">
        <v>68</v>
      </c>
      <c r="L2958" s="9">
        <v>130062924.77837598</v>
      </c>
      <c r="M2958" s="9">
        <v>128964757.55948371</v>
      </c>
      <c r="N2958">
        <v>2018</v>
      </c>
    </row>
    <row r="2959" spans="1:14" x14ac:dyDescent="0.3">
      <c r="A2959" t="s">
        <v>343</v>
      </c>
      <c r="B2959" t="s">
        <v>344</v>
      </c>
      <c r="C2959" t="s">
        <v>344</v>
      </c>
      <c r="D2959" t="s">
        <v>343</v>
      </c>
      <c r="E2959" t="s">
        <v>345</v>
      </c>
      <c r="F2959" t="s">
        <v>29</v>
      </c>
      <c r="G2959" t="s">
        <v>30</v>
      </c>
      <c r="H2959" t="s">
        <v>302</v>
      </c>
      <c r="I2959" t="s">
        <v>166</v>
      </c>
      <c r="J2959" t="s">
        <v>167</v>
      </c>
      <c r="K2959" t="s">
        <v>68</v>
      </c>
      <c r="L2959" s="9">
        <v>2234257467.6570716</v>
      </c>
      <c r="M2959" s="9">
        <v>2207207311.6451373</v>
      </c>
      <c r="N2959">
        <v>2018</v>
      </c>
    </row>
    <row r="2960" spans="1:14" x14ac:dyDescent="0.3">
      <c r="A2960" t="s">
        <v>343</v>
      </c>
      <c r="B2960" t="s">
        <v>344</v>
      </c>
      <c r="C2960" t="s">
        <v>344</v>
      </c>
      <c r="D2960" t="s">
        <v>343</v>
      </c>
      <c r="E2960" t="s">
        <v>345</v>
      </c>
      <c r="F2960" t="s">
        <v>29</v>
      </c>
      <c r="G2960" t="s">
        <v>30</v>
      </c>
      <c r="H2960" t="s">
        <v>302</v>
      </c>
      <c r="I2960" t="s">
        <v>166</v>
      </c>
      <c r="J2960" t="s">
        <v>167</v>
      </c>
      <c r="K2960" t="s">
        <v>68</v>
      </c>
      <c r="L2960" s="9">
        <v>266657994.45258048</v>
      </c>
      <c r="M2960" s="9">
        <v>253080924.80414504</v>
      </c>
      <c r="N2960">
        <v>2018</v>
      </c>
    </row>
    <row r="2961" spans="1:14" x14ac:dyDescent="0.3">
      <c r="A2961" t="s">
        <v>343</v>
      </c>
      <c r="B2961" t="s">
        <v>344</v>
      </c>
      <c r="C2961" t="s">
        <v>344</v>
      </c>
      <c r="D2961" t="s">
        <v>343</v>
      </c>
      <c r="E2961" t="s">
        <v>345</v>
      </c>
      <c r="F2961" t="s">
        <v>29</v>
      </c>
      <c r="G2961" t="s">
        <v>30</v>
      </c>
      <c r="H2961" t="s">
        <v>302</v>
      </c>
      <c r="I2961" t="s">
        <v>166</v>
      </c>
      <c r="J2961" t="s">
        <v>167</v>
      </c>
      <c r="K2961" t="s">
        <v>68</v>
      </c>
      <c r="L2961" s="9">
        <v>3066566.9362046756</v>
      </c>
      <c r="M2961" s="9">
        <v>3006761.4145248397</v>
      </c>
      <c r="N2961">
        <v>2018</v>
      </c>
    </row>
    <row r="2962" spans="1:14" x14ac:dyDescent="0.3">
      <c r="A2962" t="s">
        <v>343</v>
      </c>
      <c r="B2962" t="s">
        <v>344</v>
      </c>
      <c r="C2962" t="s">
        <v>344</v>
      </c>
      <c r="D2962" t="s">
        <v>343</v>
      </c>
      <c r="E2962" t="s">
        <v>345</v>
      </c>
      <c r="F2962" t="s">
        <v>29</v>
      </c>
      <c r="G2962" t="s">
        <v>30</v>
      </c>
      <c r="H2962" t="s">
        <v>302</v>
      </c>
      <c r="I2962" t="s">
        <v>69</v>
      </c>
      <c r="J2962" t="s">
        <v>70</v>
      </c>
      <c r="K2962" t="s">
        <v>68</v>
      </c>
      <c r="L2962" s="9">
        <v>20600859.088402033</v>
      </c>
      <c r="M2962" s="9">
        <v>7135805.2636702769</v>
      </c>
      <c r="N2962">
        <v>2018</v>
      </c>
    </row>
    <row r="2963" spans="1:14" x14ac:dyDescent="0.3">
      <c r="A2963" t="s">
        <v>343</v>
      </c>
      <c r="B2963" t="s">
        <v>344</v>
      </c>
      <c r="C2963" t="s">
        <v>344</v>
      </c>
      <c r="D2963" t="s">
        <v>343</v>
      </c>
      <c r="E2963" t="s">
        <v>345</v>
      </c>
      <c r="F2963" t="s">
        <v>29</v>
      </c>
      <c r="G2963" t="s">
        <v>30</v>
      </c>
      <c r="H2963" t="s">
        <v>302</v>
      </c>
      <c r="I2963" t="s">
        <v>69</v>
      </c>
      <c r="J2963" t="s">
        <v>70</v>
      </c>
      <c r="K2963" t="s">
        <v>68</v>
      </c>
      <c r="L2963" s="9">
        <v>20174633.483385019</v>
      </c>
      <c r="M2963" s="9">
        <v>0</v>
      </c>
      <c r="N2963">
        <v>2018</v>
      </c>
    </row>
    <row r="2964" spans="1:14" x14ac:dyDescent="0.3">
      <c r="A2964" t="s">
        <v>343</v>
      </c>
      <c r="B2964" t="s">
        <v>344</v>
      </c>
      <c r="C2964" t="s">
        <v>344</v>
      </c>
      <c r="D2964" t="s">
        <v>343</v>
      </c>
      <c r="E2964" t="s">
        <v>345</v>
      </c>
      <c r="F2964" t="s">
        <v>29</v>
      </c>
      <c r="G2964" t="s">
        <v>30</v>
      </c>
      <c r="H2964" t="s">
        <v>302</v>
      </c>
      <c r="I2964" t="s">
        <v>69</v>
      </c>
      <c r="J2964" t="s">
        <v>70</v>
      </c>
      <c r="K2964" t="s">
        <v>68</v>
      </c>
      <c r="L2964" s="9">
        <v>214071206.00610971</v>
      </c>
      <c r="M2964" s="9">
        <v>102670287.6378987</v>
      </c>
      <c r="N2964">
        <v>2018</v>
      </c>
    </row>
    <row r="2965" spans="1:14" x14ac:dyDescent="0.3">
      <c r="A2965" t="s">
        <v>343</v>
      </c>
      <c r="B2965" t="s">
        <v>344</v>
      </c>
      <c r="C2965" t="s">
        <v>344</v>
      </c>
      <c r="D2965" t="s">
        <v>343</v>
      </c>
      <c r="E2965" t="s">
        <v>345</v>
      </c>
      <c r="F2965" t="s">
        <v>29</v>
      </c>
      <c r="G2965" t="s">
        <v>30</v>
      </c>
      <c r="H2965" t="s">
        <v>302</v>
      </c>
      <c r="I2965" t="s">
        <v>52</v>
      </c>
      <c r="J2965" t="s">
        <v>53</v>
      </c>
      <c r="K2965" t="s">
        <v>45</v>
      </c>
      <c r="L2965" s="9">
        <v>268859449.83536828</v>
      </c>
      <c r="M2965" s="9">
        <v>268859449.83536828</v>
      </c>
      <c r="N2965">
        <v>2019</v>
      </c>
    </row>
    <row r="2966" spans="1:14" x14ac:dyDescent="0.3">
      <c r="A2966" t="s">
        <v>343</v>
      </c>
      <c r="B2966" t="s">
        <v>344</v>
      </c>
      <c r="C2966" t="s">
        <v>344</v>
      </c>
      <c r="D2966" t="s">
        <v>343</v>
      </c>
      <c r="E2966" t="s">
        <v>345</v>
      </c>
      <c r="F2966" t="s">
        <v>29</v>
      </c>
      <c r="G2966" t="s">
        <v>30</v>
      </c>
      <c r="H2966" t="s">
        <v>302</v>
      </c>
      <c r="I2966" t="s">
        <v>54</v>
      </c>
      <c r="J2966" t="s">
        <v>55</v>
      </c>
      <c r="K2966" t="s">
        <v>45</v>
      </c>
      <c r="L2966" s="9">
        <v>175062727.59644049</v>
      </c>
      <c r="M2966" s="9">
        <v>175062727.59644049</v>
      </c>
      <c r="N2966">
        <v>2019</v>
      </c>
    </row>
    <row r="2967" spans="1:14" x14ac:dyDescent="0.3">
      <c r="A2967" t="s">
        <v>343</v>
      </c>
      <c r="B2967" t="s">
        <v>344</v>
      </c>
      <c r="C2967" t="s">
        <v>344</v>
      </c>
      <c r="D2967" t="s">
        <v>343</v>
      </c>
      <c r="E2967" t="s">
        <v>345</v>
      </c>
      <c r="F2967" t="s">
        <v>29</v>
      </c>
      <c r="G2967" t="s">
        <v>30</v>
      </c>
      <c r="H2967" t="s">
        <v>302</v>
      </c>
      <c r="I2967" t="s">
        <v>54</v>
      </c>
      <c r="J2967" t="s">
        <v>55</v>
      </c>
      <c r="K2967" t="s">
        <v>45</v>
      </c>
      <c r="L2967" s="9">
        <v>31748547.802577551</v>
      </c>
      <c r="M2967" s="9">
        <v>31748547.802577551</v>
      </c>
      <c r="N2967">
        <v>2019</v>
      </c>
    </row>
    <row r="2968" spans="1:14" x14ac:dyDescent="0.3">
      <c r="A2968" t="s">
        <v>343</v>
      </c>
      <c r="B2968" t="s">
        <v>344</v>
      </c>
      <c r="C2968" t="s">
        <v>344</v>
      </c>
      <c r="D2968" t="s">
        <v>343</v>
      </c>
      <c r="E2968" t="s">
        <v>345</v>
      </c>
      <c r="F2968" t="s">
        <v>29</v>
      </c>
      <c r="G2968" t="s">
        <v>30</v>
      </c>
      <c r="H2968" t="s">
        <v>302</v>
      </c>
      <c r="I2968" t="s">
        <v>54</v>
      </c>
      <c r="J2968" t="s">
        <v>55</v>
      </c>
      <c r="K2968" t="s">
        <v>45</v>
      </c>
      <c r="L2968" s="9">
        <v>90020699.513429806</v>
      </c>
      <c r="M2968" s="9">
        <v>90020699.513429806</v>
      </c>
      <c r="N2968">
        <v>2019</v>
      </c>
    </row>
    <row r="2969" spans="1:14" x14ac:dyDescent="0.3">
      <c r="A2969" t="s">
        <v>343</v>
      </c>
      <c r="B2969" t="s">
        <v>344</v>
      </c>
      <c r="C2969" t="s">
        <v>344</v>
      </c>
      <c r="D2969" t="s">
        <v>343</v>
      </c>
      <c r="E2969" t="s">
        <v>345</v>
      </c>
      <c r="F2969" t="s">
        <v>29</v>
      </c>
      <c r="G2969" t="s">
        <v>30</v>
      </c>
      <c r="H2969" t="s">
        <v>302</v>
      </c>
      <c r="I2969" t="s">
        <v>54</v>
      </c>
      <c r="J2969" t="s">
        <v>55</v>
      </c>
      <c r="K2969" t="s">
        <v>45</v>
      </c>
      <c r="L2969" s="9">
        <v>386606830.407628</v>
      </c>
      <c r="M2969" s="9">
        <v>386606830.407628</v>
      </c>
      <c r="N2969">
        <v>2019</v>
      </c>
    </row>
    <row r="2970" spans="1:14" x14ac:dyDescent="0.3">
      <c r="A2970" t="s">
        <v>343</v>
      </c>
      <c r="B2970" t="s">
        <v>344</v>
      </c>
      <c r="C2970" t="s">
        <v>344</v>
      </c>
      <c r="D2970" t="s">
        <v>343</v>
      </c>
      <c r="E2970" t="s">
        <v>345</v>
      </c>
      <c r="F2970" t="s">
        <v>29</v>
      </c>
      <c r="G2970" t="s">
        <v>30</v>
      </c>
      <c r="H2970" t="s">
        <v>302</v>
      </c>
      <c r="I2970" t="s">
        <v>54</v>
      </c>
      <c r="J2970" t="s">
        <v>55</v>
      </c>
      <c r="K2970" t="s">
        <v>45</v>
      </c>
      <c r="L2970" s="9">
        <v>1458913759.27004</v>
      </c>
      <c r="M2970" s="9">
        <v>1458913759.27004</v>
      </c>
      <c r="N2970">
        <v>2019</v>
      </c>
    </row>
    <row r="2971" spans="1:14" x14ac:dyDescent="0.3">
      <c r="A2971" t="s">
        <v>343</v>
      </c>
      <c r="B2971" t="s">
        <v>344</v>
      </c>
      <c r="C2971" t="s">
        <v>344</v>
      </c>
      <c r="D2971" t="s">
        <v>343</v>
      </c>
      <c r="E2971" t="s">
        <v>345</v>
      </c>
      <c r="F2971" t="s">
        <v>29</v>
      </c>
      <c r="G2971" t="s">
        <v>30</v>
      </c>
      <c r="H2971" t="s">
        <v>302</v>
      </c>
      <c r="I2971" t="s">
        <v>54</v>
      </c>
      <c r="J2971" t="s">
        <v>55</v>
      </c>
      <c r="K2971" t="s">
        <v>45</v>
      </c>
      <c r="L2971" s="9">
        <v>253209120.74366391</v>
      </c>
      <c r="M2971" s="9">
        <v>253209120.74366391</v>
      </c>
      <c r="N2971">
        <v>2019</v>
      </c>
    </row>
    <row r="2972" spans="1:14" x14ac:dyDescent="0.3">
      <c r="A2972" t="s">
        <v>343</v>
      </c>
      <c r="B2972" t="s">
        <v>344</v>
      </c>
      <c r="C2972" t="s">
        <v>344</v>
      </c>
      <c r="D2972" t="s">
        <v>343</v>
      </c>
      <c r="E2972" t="s">
        <v>345</v>
      </c>
      <c r="F2972" t="s">
        <v>29</v>
      </c>
      <c r="G2972" t="s">
        <v>30</v>
      </c>
      <c r="H2972" t="s">
        <v>302</v>
      </c>
      <c r="I2972" t="s">
        <v>95</v>
      </c>
      <c r="J2972" t="s">
        <v>96</v>
      </c>
      <c r="K2972" t="s">
        <v>45</v>
      </c>
      <c r="L2972" s="9">
        <v>6995972.6627962943</v>
      </c>
      <c r="M2972" s="9">
        <v>5111018.7263602456</v>
      </c>
      <c r="N2972">
        <v>2019</v>
      </c>
    </row>
    <row r="2973" spans="1:14" x14ac:dyDescent="0.3">
      <c r="A2973" t="s">
        <v>343</v>
      </c>
      <c r="B2973" t="s">
        <v>344</v>
      </c>
      <c r="C2973" t="s">
        <v>344</v>
      </c>
      <c r="D2973" t="s">
        <v>343</v>
      </c>
      <c r="E2973" t="s">
        <v>345</v>
      </c>
      <c r="F2973" t="s">
        <v>29</v>
      </c>
      <c r="G2973" t="s">
        <v>30</v>
      </c>
      <c r="H2973" t="s">
        <v>302</v>
      </c>
      <c r="I2973" t="s">
        <v>56</v>
      </c>
      <c r="J2973" t="s">
        <v>57</v>
      </c>
      <c r="K2973" t="s">
        <v>58</v>
      </c>
      <c r="L2973" s="9">
        <v>399094162.83759087</v>
      </c>
      <c r="M2973" s="9">
        <v>392877442.80190367</v>
      </c>
      <c r="N2973">
        <v>2019</v>
      </c>
    </row>
    <row r="2974" spans="1:14" x14ac:dyDescent="0.3">
      <c r="A2974" t="s">
        <v>343</v>
      </c>
      <c r="B2974" t="s">
        <v>344</v>
      </c>
      <c r="C2974" t="s">
        <v>344</v>
      </c>
      <c r="D2974" t="s">
        <v>343</v>
      </c>
      <c r="E2974" t="s">
        <v>345</v>
      </c>
      <c r="F2974" t="s">
        <v>29</v>
      </c>
      <c r="G2974" t="s">
        <v>30</v>
      </c>
      <c r="H2974" t="s">
        <v>302</v>
      </c>
      <c r="I2974" t="s">
        <v>64</v>
      </c>
      <c r="J2974" t="s">
        <v>65</v>
      </c>
      <c r="K2974" t="s">
        <v>16</v>
      </c>
      <c r="L2974" s="9">
        <v>11118383.987208519</v>
      </c>
      <c r="M2974" s="9">
        <v>10975060.519168386</v>
      </c>
      <c r="N2974">
        <v>2019</v>
      </c>
    </row>
    <row r="2975" spans="1:14" x14ac:dyDescent="0.3">
      <c r="A2975" t="s">
        <v>343</v>
      </c>
      <c r="B2975" t="s">
        <v>344</v>
      </c>
      <c r="C2975" t="s">
        <v>344</v>
      </c>
      <c r="D2975" t="s">
        <v>343</v>
      </c>
      <c r="E2975" t="s">
        <v>345</v>
      </c>
      <c r="F2975" t="s">
        <v>29</v>
      </c>
      <c r="G2975" t="s">
        <v>30</v>
      </c>
      <c r="H2975" t="s">
        <v>302</v>
      </c>
      <c r="I2975" t="s">
        <v>64</v>
      </c>
      <c r="J2975" t="s">
        <v>65</v>
      </c>
      <c r="K2975" t="s">
        <v>16</v>
      </c>
      <c r="L2975" s="9">
        <v>20943932.627067208</v>
      </c>
      <c r="M2975" s="9">
        <v>20877989.233072005</v>
      </c>
      <c r="N2975">
        <v>2019</v>
      </c>
    </row>
    <row r="2976" spans="1:14" x14ac:dyDescent="0.3">
      <c r="A2976" t="s">
        <v>343</v>
      </c>
      <c r="B2976" t="s">
        <v>344</v>
      </c>
      <c r="C2976" t="s">
        <v>344</v>
      </c>
      <c r="D2976" t="s">
        <v>343</v>
      </c>
      <c r="E2976" t="s">
        <v>345</v>
      </c>
      <c r="F2976" t="s">
        <v>29</v>
      </c>
      <c r="G2976" t="s">
        <v>30</v>
      </c>
      <c r="H2976" t="s">
        <v>302</v>
      </c>
      <c r="I2976" t="s">
        <v>64</v>
      </c>
      <c r="J2976" t="s">
        <v>65</v>
      </c>
      <c r="K2976" t="s">
        <v>16</v>
      </c>
      <c r="L2976" s="9">
        <v>4137073.1115194489</v>
      </c>
      <c r="M2976" s="9">
        <v>4041814.4174560187</v>
      </c>
      <c r="N2976">
        <v>2019</v>
      </c>
    </row>
    <row r="2977" spans="1:14" x14ac:dyDescent="0.3">
      <c r="A2977" t="s">
        <v>343</v>
      </c>
      <c r="B2977" t="s">
        <v>344</v>
      </c>
      <c r="C2977" t="s">
        <v>344</v>
      </c>
      <c r="D2977" t="s">
        <v>343</v>
      </c>
      <c r="E2977" t="s">
        <v>345</v>
      </c>
      <c r="F2977" t="s">
        <v>29</v>
      </c>
      <c r="G2977" t="s">
        <v>30</v>
      </c>
      <c r="H2977" t="s">
        <v>302</v>
      </c>
      <c r="I2977" t="s">
        <v>64</v>
      </c>
      <c r="J2977" t="s">
        <v>65</v>
      </c>
      <c r="K2977" t="s">
        <v>16</v>
      </c>
      <c r="L2977" s="9">
        <v>29218078.850106105</v>
      </c>
      <c r="M2977" s="9">
        <v>29161370.696131162</v>
      </c>
      <c r="N2977">
        <v>2019</v>
      </c>
    </row>
    <row r="2978" spans="1:14" x14ac:dyDescent="0.3">
      <c r="A2978" t="s">
        <v>343</v>
      </c>
      <c r="B2978" t="s">
        <v>344</v>
      </c>
      <c r="C2978" t="s">
        <v>344</v>
      </c>
      <c r="D2978" t="s">
        <v>343</v>
      </c>
      <c r="E2978" t="s">
        <v>345</v>
      </c>
      <c r="F2978" t="s">
        <v>29</v>
      </c>
      <c r="G2978" t="s">
        <v>30</v>
      </c>
      <c r="H2978" t="s">
        <v>302</v>
      </c>
      <c r="I2978" t="s">
        <v>64</v>
      </c>
      <c r="J2978" t="s">
        <v>65</v>
      </c>
      <c r="K2978" t="s">
        <v>16</v>
      </c>
      <c r="L2978" s="9">
        <v>7239877.9451590357</v>
      </c>
      <c r="M2978" s="9">
        <v>7087462.2246880615</v>
      </c>
      <c r="N2978">
        <v>2019</v>
      </c>
    </row>
    <row r="2979" spans="1:14" x14ac:dyDescent="0.3">
      <c r="A2979" t="s">
        <v>343</v>
      </c>
      <c r="B2979" t="s">
        <v>344</v>
      </c>
      <c r="C2979" t="s">
        <v>344</v>
      </c>
      <c r="D2979" t="s">
        <v>343</v>
      </c>
      <c r="E2979" t="s">
        <v>345</v>
      </c>
      <c r="F2979" t="s">
        <v>29</v>
      </c>
      <c r="G2979" t="s">
        <v>30</v>
      </c>
      <c r="H2979" t="s">
        <v>302</v>
      </c>
      <c r="I2979" t="s">
        <v>64</v>
      </c>
      <c r="J2979" t="s">
        <v>65</v>
      </c>
      <c r="K2979" t="s">
        <v>16</v>
      </c>
      <c r="L2979" s="9">
        <v>582740051.97176325</v>
      </c>
      <c r="M2979" s="9">
        <v>579981257.17856586</v>
      </c>
      <c r="N2979">
        <v>2019</v>
      </c>
    </row>
    <row r="2980" spans="1:14" x14ac:dyDescent="0.3">
      <c r="A2980" t="s">
        <v>343</v>
      </c>
      <c r="B2980" t="s">
        <v>344</v>
      </c>
      <c r="C2980" t="s">
        <v>344</v>
      </c>
      <c r="D2980" t="s">
        <v>343</v>
      </c>
      <c r="E2980" t="s">
        <v>345</v>
      </c>
      <c r="F2980" t="s">
        <v>29</v>
      </c>
      <c r="G2980" t="s">
        <v>30</v>
      </c>
      <c r="H2980" t="s">
        <v>302</v>
      </c>
      <c r="I2980" t="s">
        <v>64</v>
      </c>
      <c r="J2980" t="s">
        <v>65</v>
      </c>
      <c r="K2980" t="s">
        <v>16</v>
      </c>
      <c r="L2980" s="9">
        <v>149968900.29258001</v>
      </c>
      <c r="M2980" s="9">
        <v>149297098.83112818</v>
      </c>
      <c r="N2980">
        <v>2019</v>
      </c>
    </row>
    <row r="2981" spans="1:14" x14ac:dyDescent="0.3">
      <c r="A2981" t="s">
        <v>343</v>
      </c>
      <c r="B2981" t="s">
        <v>344</v>
      </c>
      <c r="C2981" t="s">
        <v>344</v>
      </c>
      <c r="D2981" t="s">
        <v>343</v>
      </c>
      <c r="E2981" t="s">
        <v>345</v>
      </c>
      <c r="F2981" t="s">
        <v>29</v>
      </c>
      <c r="G2981" t="s">
        <v>30</v>
      </c>
      <c r="H2981" t="s">
        <v>302</v>
      </c>
      <c r="I2981" t="s">
        <v>77</v>
      </c>
      <c r="J2981" t="s">
        <v>78</v>
      </c>
      <c r="K2981" t="s">
        <v>68</v>
      </c>
      <c r="L2981" s="9">
        <v>36367647.829927206</v>
      </c>
      <c r="M2981" s="9">
        <v>36367647.592045508</v>
      </c>
      <c r="N2981">
        <v>2019</v>
      </c>
    </row>
    <row r="2982" spans="1:14" x14ac:dyDescent="0.3">
      <c r="A2982" t="s">
        <v>343</v>
      </c>
      <c r="B2982" t="s">
        <v>344</v>
      </c>
      <c r="C2982" t="s">
        <v>344</v>
      </c>
      <c r="D2982" t="s">
        <v>343</v>
      </c>
      <c r="E2982" t="s">
        <v>345</v>
      </c>
      <c r="F2982" t="s">
        <v>29</v>
      </c>
      <c r="G2982" t="s">
        <v>30</v>
      </c>
      <c r="H2982" t="s">
        <v>302</v>
      </c>
      <c r="I2982" t="s">
        <v>166</v>
      </c>
      <c r="J2982" t="s">
        <v>167</v>
      </c>
      <c r="K2982" t="s">
        <v>68</v>
      </c>
      <c r="L2982" s="9">
        <v>700716099.37524319</v>
      </c>
      <c r="M2982" s="9">
        <v>694717775.74715054</v>
      </c>
      <c r="N2982">
        <v>2019</v>
      </c>
    </row>
    <row r="2983" spans="1:14" x14ac:dyDescent="0.3">
      <c r="A2983" t="s">
        <v>343</v>
      </c>
      <c r="B2983" t="s">
        <v>344</v>
      </c>
      <c r="C2983" t="s">
        <v>344</v>
      </c>
      <c r="D2983" t="s">
        <v>343</v>
      </c>
      <c r="E2983" t="s">
        <v>345</v>
      </c>
      <c r="F2983" t="s">
        <v>29</v>
      </c>
      <c r="G2983" t="s">
        <v>30</v>
      </c>
      <c r="H2983" t="s">
        <v>302</v>
      </c>
      <c r="I2983" t="s">
        <v>166</v>
      </c>
      <c r="J2983" t="s">
        <v>167</v>
      </c>
      <c r="K2983" t="s">
        <v>68</v>
      </c>
      <c r="L2983" s="9">
        <v>9381450.9067636635</v>
      </c>
      <c r="M2983" s="9">
        <v>9381450.9067636635</v>
      </c>
      <c r="N2983">
        <v>2019</v>
      </c>
    </row>
    <row r="2984" spans="1:14" x14ac:dyDescent="0.3">
      <c r="A2984" t="s">
        <v>343</v>
      </c>
      <c r="B2984" t="s">
        <v>344</v>
      </c>
      <c r="C2984" t="s">
        <v>344</v>
      </c>
      <c r="D2984" t="s">
        <v>343</v>
      </c>
      <c r="E2984" t="s">
        <v>345</v>
      </c>
      <c r="F2984" t="s">
        <v>29</v>
      </c>
      <c r="G2984" t="s">
        <v>30</v>
      </c>
      <c r="H2984" t="s">
        <v>302</v>
      </c>
      <c r="I2984" t="s">
        <v>69</v>
      </c>
      <c r="J2984" t="s">
        <v>70</v>
      </c>
      <c r="K2984" t="s">
        <v>68</v>
      </c>
      <c r="L2984" s="9">
        <v>20962889.98889954</v>
      </c>
      <c r="M2984" s="9">
        <v>1140280.7763625481</v>
      </c>
      <c r="N2984">
        <v>2019</v>
      </c>
    </row>
    <row r="2985" spans="1:14" x14ac:dyDescent="0.3">
      <c r="A2985" t="s">
        <v>343</v>
      </c>
      <c r="B2985" t="s">
        <v>344</v>
      </c>
      <c r="C2985" t="s">
        <v>344</v>
      </c>
      <c r="D2985" t="s">
        <v>343</v>
      </c>
      <c r="E2985" t="s">
        <v>345</v>
      </c>
      <c r="F2985" t="s">
        <v>29</v>
      </c>
      <c r="G2985" t="s">
        <v>30</v>
      </c>
      <c r="H2985" t="s">
        <v>302</v>
      </c>
      <c r="I2985" t="s">
        <v>69</v>
      </c>
      <c r="J2985" t="s">
        <v>70</v>
      </c>
      <c r="K2985" t="s">
        <v>68</v>
      </c>
      <c r="L2985" s="9">
        <v>33829932.297452167</v>
      </c>
      <c r="M2985" s="9">
        <v>33829932.297452167</v>
      </c>
      <c r="N2985">
        <v>2019</v>
      </c>
    </row>
    <row r="2986" spans="1:14" x14ac:dyDescent="0.3">
      <c r="A2986" t="s">
        <v>343</v>
      </c>
      <c r="B2986" t="s">
        <v>344</v>
      </c>
      <c r="C2986" t="s">
        <v>344</v>
      </c>
      <c r="D2986" t="s">
        <v>343</v>
      </c>
      <c r="E2986" t="s">
        <v>345</v>
      </c>
      <c r="F2986" t="s">
        <v>29</v>
      </c>
      <c r="G2986" t="s">
        <v>30</v>
      </c>
      <c r="H2986" t="s">
        <v>302</v>
      </c>
      <c r="I2986" t="s">
        <v>69</v>
      </c>
      <c r="J2986" t="s">
        <v>70</v>
      </c>
      <c r="K2986" t="s">
        <v>68</v>
      </c>
      <c r="L2986" s="9">
        <v>19424292.847628176</v>
      </c>
      <c r="M2986" s="9">
        <v>0</v>
      </c>
      <c r="N2986">
        <v>2019</v>
      </c>
    </row>
    <row r="2987" spans="1:14" x14ac:dyDescent="0.3">
      <c r="A2987" t="s">
        <v>343</v>
      </c>
      <c r="B2987" t="s">
        <v>344</v>
      </c>
      <c r="C2987" t="s">
        <v>344</v>
      </c>
      <c r="D2987" t="s">
        <v>343</v>
      </c>
      <c r="E2987" t="s">
        <v>345</v>
      </c>
      <c r="F2987" t="s">
        <v>29</v>
      </c>
      <c r="G2987" t="s">
        <v>30</v>
      </c>
      <c r="H2987" t="s">
        <v>302</v>
      </c>
      <c r="I2987" t="s">
        <v>69</v>
      </c>
      <c r="J2987" t="s">
        <v>70</v>
      </c>
      <c r="K2987" t="s">
        <v>68</v>
      </c>
      <c r="L2987" s="9">
        <v>34681151.1213056</v>
      </c>
      <c r="M2987" s="9">
        <v>34681151.1213056</v>
      </c>
      <c r="N2987">
        <v>2019</v>
      </c>
    </row>
    <row r="2988" spans="1:14" x14ac:dyDescent="0.3">
      <c r="A2988" t="s">
        <v>343</v>
      </c>
      <c r="B2988" t="s">
        <v>344</v>
      </c>
      <c r="C2988" t="s">
        <v>344</v>
      </c>
      <c r="D2988" t="s">
        <v>346</v>
      </c>
      <c r="E2988" t="s">
        <v>324</v>
      </c>
      <c r="F2988" t="s">
        <v>29</v>
      </c>
      <c r="G2988" t="s">
        <v>30</v>
      </c>
      <c r="H2988" t="s">
        <v>302</v>
      </c>
      <c r="I2988" t="s">
        <v>52</v>
      </c>
      <c r="J2988" t="s">
        <v>53</v>
      </c>
      <c r="K2988" t="s">
        <v>45</v>
      </c>
      <c r="L2988" s="9">
        <v>150186639.13531482</v>
      </c>
      <c r="M2988" s="9">
        <v>131269991.52798462</v>
      </c>
      <c r="N2988">
        <v>2016</v>
      </c>
    </row>
    <row r="2989" spans="1:14" x14ac:dyDescent="0.3">
      <c r="A2989" t="s">
        <v>343</v>
      </c>
      <c r="B2989" t="s">
        <v>344</v>
      </c>
      <c r="C2989" t="s">
        <v>344</v>
      </c>
      <c r="D2989" t="s">
        <v>346</v>
      </c>
      <c r="E2989" t="s">
        <v>324</v>
      </c>
      <c r="F2989" t="s">
        <v>29</v>
      </c>
      <c r="G2989" t="s">
        <v>30</v>
      </c>
      <c r="H2989" t="s">
        <v>302</v>
      </c>
      <c r="I2989" t="s">
        <v>54</v>
      </c>
      <c r="J2989" t="s">
        <v>55</v>
      </c>
      <c r="K2989" t="s">
        <v>45</v>
      </c>
      <c r="L2989" s="9">
        <v>318684384.32731116</v>
      </c>
      <c r="M2989" s="9">
        <v>267801683.03870147</v>
      </c>
      <c r="N2989">
        <v>2016</v>
      </c>
    </row>
    <row r="2990" spans="1:14" x14ac:dyDescent="0.3">
      <c r="A2990" t="s">
        <v>343</v>
      </c>
      <c r="B2990" t="s">
        <v>344</v>
      </c>
      <c r="C2990" t="s">
        <v>344</v>
      </c>
      <c r="D2990" t="s">
        <v>346</v>
      </c>
      <c r="E2990" t="s">
        <v>324</v>
      </c>
      <c r="F2990" t="s">
        <v>29</v>
      </c>
      <c r="G2990" t="s">
        <v>30</v>
      </c>
      <c r="H2990" t="s">
        <v>302</v>
      </c>
      <c r="I2990" t="s">
        <v>95</v>
      </c>
      <c r="J2990" t="s">
        <v>96</v>
      </c>
      <c r="K2990" t="s">
        <v>45</v>
      </c>
      <c r="L2990" s="9">
        <v>2581655.1188240624</v>
      </c>
      <c r="M2990" s="9">
        <v>1223130.8251850891</v>
      </c>
      <c r="N2990">
        <v>2016</v>
      </c>
    </row>
    <row r="2991" spans="1:14" x14ac:dyDescent="0.3">
      <c r="A2991" t="s">
        <v>343</v>
      </c>
      <c r="B2991" t="s">
        <v>344</v>
      </c>
      <c r="C2991" t="s">
        <v>344</v>
      </c>
      <c r="D2991" t="s">
        <v>346</v>
      </c>
      <c r="E2991" t="s">
        <v>324</v>
      </c>
      <c r="F2991" t="s">
        <v>29</v>
      </c>
      <c r="G2991" t="s">
        <v>30</v>
      </c>
      <c r="H2991" t="s">
        <v>302</v>
      </c>
      <c r="I2991" t="s">
        <v>166</v>
      </c>
      <c r="J2991" t="s">
        <v>167</v>
      </c>
      <c r="K2991" t="s">
        <v>68</v>
      </c>
      <c r="L2991" s="9">
        <v>8623588.6485786438</v>
      </c>
      <c r="M2991" s="9">
        <v>1266445.2610675818</v>
      </c>
      <c r="N2991">
        <v>2016</v>
      </c>
    </row>
    <row r="2992" spans="1:14" x14ac:dyDescent="0.3">
      <c r="A2992" t="s">
        <v>343</v>
      </c>
      <c r="B2992" t="s">
        <v>344</v>
      </c>
      <c r="C2992" t="s">
        <v>344</v>
      </c>
      <c r="D2992" t="s">
        <v>346</v>
      </c>
      <c r="E2992" t="s">
        <v>324</v>
      </c>
      <c r="F2992" t="s">
        <v>29</v>
      </c>
      <c r="G2992" t="s">
        <v>30</v>
      </c>
      <c r="H2992" t="s">
        <v>302</v>
      </c>
      <c r="I2992" t="s">
        <v>69</v>
      </c>
      <c r="J2992" t="s">
        <v>70</v>
      </c>
      <c r="K2992" t="s">
        <v>68</v>
      </c>
      <c r="L2992" s="9">
        <v>28541631.591443803</v>
      </c>
      <c r="M2992" s="9">
        <v>0</v>
      </c>
      <c r="N2992">
        <v>2016</v>
      </c>
    </row>
    <row r="2993" spans="1:14" x14ac:dyDescent="0.3">
      <c r="A2993" t="s">
        <v>343</v>
      </c>
      <c r="B2993" t="s">
        <v>344</v>
      </c>
      <c r="C2993" t="s">
        <v>344</v>
      </c>
      <c r="D2993" t="s">
        <v>346</v>
      </c>
      <c r="E2993" t="s">
        <v>324</v>
      </c>
      <c r="F2993" t="s">
        <v>29</v>
      </c>
      <c r="G2993" t="s">
        <v>30</v>
      </c>
      <c r="H2993" t="s">
        <v>302</v>
      </c>
      <c r="I2993" t="s">
        <v>52</v>
      </c>
      <c r="J2993" t="s">
        <v>53</v>
      </c>
      <c r="K2993" t="s">
        <v>45</v>
      </c>
      <c r="L2993" s="9">
        <v>9822087.5262828805</v>
      </c>
      <c r="M2993" s="9">
        <v>0</v>
      </c>
      <c r="N2993">
        <v>2017</v>
      </c>
    </row>
    <row r="2994" spans="1:14" x14ac:dyDescent="0.3">
      <c r="A2994" t="s">
        <v>343</v>
      </c>
      <c r="B2994" t="s">
        <v>344</v>
      </c>
      <c r="C2994" t="s">
        <v>344</v>
      </c>
      <c r="D2994" t="s">
        <v>346</v>
      </c>
      <c r="E2994" t="s">
        <v>324</v>
      </c>
      <c r="F2994" t="s">
        <v>29</v>
      </c>
      <c r="G2994" t="s">
        <v>30</v>
      </c>
      <c r="H2994" t="s">
        <v>302</v>
      </c>
      <c r="I2994" t="s">
        <v>54</v>
      </c>
      <c r="J2994" t="s">
        <v>55</v>
      </c>
      <c r="K2994" t="s">
        <v>45</v>
      </c>
      <c r="L2994" s="9">
        <v>306730742.83382922</v>
      </c>
      <c r="M2994" s="9">
        <v>304003745.91875809</v>
      </c>
      <c r="N2994">
        <v>2017</v>
      </c>
    </row>
    <row r="2995" spans="1:14" x14ac:dyDescent="0.3">
      <c r="A2995" t="s">
        <v>343</v>
      </c>
      <c r="B2995" t="s">
        <v>344</v>
      </c>
      <c r="C2995" t="s">
        <v>344</v>
      </c>
      <c r="D2995" t="s">
        <v>346</v>
      </c>
      <c r="E2995" t="s">
        <v>324</v>
      </c>
      <c r="F2995" t="s">
        <v>29</v>
      </c>
      <c r="G2995" t="s">
        <v>30</v>
      </c>
      <c r="H2995" t="s">
        <v>302</v>
      </c>
      <c r="I2995" t="s">
        <v>95</v>
      </c>
      <c r="J2995" t="s">
        <v>96</v>
      </c>
      <c r="K2995" t="s">
        <v>45</v>
      </c>
      <c r="L2995" s="9">
        <v>6404488.9607589478</v>
      </c>
      <c r="M2995" s="9">
        <v>1681920.8570935747</v>
      </c>
      <c r="N2995">
        <v>2017</v>
      </c>
    </row>
    <row r="2996" spans="1:14" x14ac:dyDescent="0.3">
      <c r="A2996" t="s">
        <v>343</v>
      </c>
      <c r="B2996" t="s">
        <v>344</v>
      </c>
      <c r="C2996" t="s">
        <v>344</v>
      </c>
      <c r="D2996" t="s">
        <v>346</v>
      </c>
      <c r="E2996" t="s">
        <v>324</v>
      </c>
      <c r="F2996" t="s">
        <v>29</v>
      </c>
      <c r="G2996" t="s">
        <v>30</v>
      </c>
      <c r="H2996" t="s">
        <v>302</v>
      </c>
      <c r="I2996" t="s">
        <v>69</v>
      </c>
      <c r="J2996" t="s">
        <v>70</v>
      </c>
      <c r="K2996" t="s">
        <v>68</v>
      </c>
      <c r="L2996" s="9">
        <v>48084931.342065543</v>
      </c>
      <c r="M2996" s="9">
        <v>22143887.223307461</v>
      </c>
      <c r="N2996">
        <v>2017</v>
      </c>
    </row>
    <row r="2997" spans="1:14" x14ac:dyDescent="0.3">
      <c r="A2997" t="s">
        <v>343</v>
      </c>
      <c r="B2997" t="s">
        <v>344</v>
      </c>
      <c r="C2997" t="s">
        <v>344</v>
      </c>
      <c r="D2997" t="s">
        <v>346</v>
      </c>
      <c r="E2997" t="s">
        <v>324</v>
      </c>
      <c r="F2997" t="s">
        <v>29</v>
      </c>
      <c r="G2997" t="s">
        <v>30</v>
      </c>
      <c r="H2997" t="s">
        <v>302</v>
      </c>
      <c r="I2997" t="s">
        <v>52</v>
      </c>
      <c r="J2997" t="s">
        <v>53</v>
      </c>
      <c r="K2997" t="s">
        <v>45</v>
      </c>
      <c r="L2997" s="9">
        <v>12062062.353747269</v>
      </c>
      <c r="M2997" s="9">
        <v>10235207.230528789</v>
      </c>
      <c r="N2997">
        <v>2018</v>
      </c>
    </row>
    <row r="2998" spans="1:14" x14ac:dyDescent="0.3">
      <c r="A2998" t="s">
        <v>343</v>
      </c>
      <c r="B2998" t="s">
        <v>344</v>
      </c>
      <c r="C2998" t="s">
        <v>344</v>
      </c>
      <c r="D2998" t="s">
        <v>346</v>
      </c>
      <c r="E2998" t="s">
        <v>324</v>
      </c>
      <c r="F2998" t="s">
        <v>29</v>
      </c>
      <c r="G2998" t="s">
        <v>30</v>
      </c>
      <c r="H2998" t="s">
        <v>302</v>
      </c>
      <c r="I2998" t="s">
        <v>54</v>
      </c>
      <c r="J2998" t="s">
        <v>55</v>
      </c>
      <c r="K2998" t="s">
        <v>45</v>
      </c>
      <c r="L2998" s="9">
        <v>292205546.79660928</v>
      </c>
      <c r="M2998" s="9">
        <v>292205546.79660928</v>
      </c>
      <c r="N2998">
        <v>2018</v>
      </c>
    </row>
    <row r="2999" spans="1:14" x14ac:dyDescent="0.3">
      <c r="A2999" t="s">
        <v>343</v>
      </c>
      <c r="B2999" t="s">
        <v>344</v>
      </c>
      <c r="C2999" t="s">
        <v>344</v>
      </c>
      <c r="D2999" t="s">
        <v>346</v>
      </c>
      <c r="E2999" t="s">
        <v>324</v>
      </c>
      <c r="F2999" t="s">
        <v>29</v>
      </c>
      <c r="G2999" t="s">
        <v>30</v>
      </c>
      <c r="H2999" t="s">
        <v>302</v>
      </c>
      <c r="I2999" t="s">
        <v>95</v>
      </c>
      <c r="J2999" t="s">
        <v>96</v>
      </c>
      <c r="K2999" t="s">
        <v>45</v>
      </c>
      <c r="L2999" s="9">
        <v>296800.23051843874</v>
      </c>
      <c r="M2999" s="9">
        <v>0</v>
      </c>
      <c r="N2999">
        <v>2018</v>
      </c>
    </row>
    <row r="3000" spans="1:14" x14ac:dyDescent="0.3">
      <c r="A3000" t="s">
        <v>343</v>
      </c>
      <c r="B3000" t="s">
        <v>344</v>
      </c>
      <c r="C3000" t="s">
        <v>344</v>
      </c>
      <c r="D3000" t="s">
        <v>346</v>
      </c>
      <c r="E3000" t="s">
        <v>324</v>
      </c>
      <c r="F3000" t="s">
        <v>29</v>
      </c>
      <c r="G3000" t="s">
        <v>30</v>
      </c>
      <c r="H3000" t="s">
        <v>302</v>
      </c>
      <c r="I3000" t="s">
        <v>69</v>
      </c>
      <c r="J3000" t="s">
        <v>70</v>
      </c>
      <c r="K3000" t="s">
        <v>68</v>
      </c>
      <c r="L3000" s="9">
        <v>41970483.795770928</v>
      </c>
      <c r="M3000" s="9">
        <v>31364745.869236261</v>
      </c>
      <c r="N3000">
        <v>2018</v>
      </c>
    </row>
    <row r="3001" spans="1:14" x14ac:dyDescent="0.3">
      <c r="A3001" t="s">
        <v>343</v>
      </c>
      <c r="B3001" t="s">
        <v>344</v>
      </c>
      <c r="C3001" t="s">
        <v>344</v>
      </c>
      <c r="D3001" t="s">
        <v>346</v>
      </c>
      <c r="E3001" t="s">
        <v>324</v>
      </c>
      <c r="F3001" t="s">
        <v>29</v>
      </c>
      <c r="G3001" t="s">
        <v>30</v>
      </c>
      <c r="H3001" t="s">
        <v>302</v>
      </c>
      <c r="I3001" t="s">
        <v>52</v>
      </c>
      <c r="J3001" t="s">
        <v>53</v>
      </c>
      <c r="K3001" t="s">
        <v>45</v>
      </c>
      <c r="L3001" s="9">
        <v>2051722.2092257</v>
      </c>
      <c r="M3001" s="9">
        <v>1649744.6370603824</v>
      </c>
      <c r="N3001">
        <v>2019</v>
      </c>
    </row>
    <row r="3002" spans="1:14" x14ac:dyDescent="0.3">
      <c r="A3002" t="s">
        <v>343</v>
      </c>
      <c r="B3002" t="s">
        <v>344</v>
      </c>
      <c r="C3002" t="s">
        <v>344</v>
      </c>
      <c r="D3002" t="s">
        <v>346</v>
      </c>
      <c r="E3002" t="s">
        <v>324</v>
      </c>
      <c r="F3002" t="s">
        <v>29</v>
      </c>
      <c r="G3002" t="s">
        <v>30</v>
      </c>
      <c r="H3002" t="s">
        <v>302</v>
      </c>
      <c r="I3002" t="s">
        <v>54</v>
      </c>
      <c r="J3002" t="s">
        <v>55</v>
      </c>
      <c r="K3002" t="s">
        <v>45</v>
      </c>
      <c r="L3002" s="9">
        <v>282307865.5237447</v>
      </c>
      <c r="M3002" s="9">
        <v>282307865.5237447</v>
      </c>
      <c r="N3002">
        <v>2019</v>
      </c>
    </row>
    <row r="3003" spans="1:14" x14ac:dyDescent="0.3">
      <c r="A3003" t="s">
        <v>343</v>
      </c>
      <c r="B3003" t="s">
        <v>344</v>
      </c>
      <c r="C3003" t="s">
        <v>344</v>
      </c>
      <c r="D3003" t="s">
        <v>346</v>
      </c>
      <c r="E3003" t="s">
        <v>324</v>
      </c>
      <c r="F3003" t="s">
        <v>29</v>
      </c>
      <c r="G3003" t="s">
        <v>30</v>
      </c>
      <c r="H3003" t="s">
        <v>302</v>
      </c>
      <c r="I3003" t="s">
        <v>95</v>
      </c>
      <c r="J3003" t="s">
        <v>96</v>
      </c>
      <c r="K3003" t="s">
        <v>45</v>
      </c>
      <c r="L3003" s="9">
        <v>27248.406274622161</v>
      </c>
      <c r="M3003" s="9">
        <v>0</v>
      </c>
      <c r="N3003">
        <v>2019</v>
      </c>
    </row>
    <row r="3004" spans="1:14" x14ac:dyDescent="0.3">
      <c r="A3004" t="s">
        <v>343</v>
      </c>
      <c r="B3004" t="s">
        <v>344</v>
      </c>
      <c r="C3004" t="s">
        <v>344</v>
      </c>
      <c r="D3004" t="s">
        <v>347</v>
      </c>
      <c r="E3004" t="s">
        <v>332</v>
      </c>
      <c r="F3004" t="s">
        <v>29</v>
      </c>
      <c r="G3004" t="s">
        <v>30</v>
      </c>
      <c r="H3004" t="s">
        <v>302</v>
      </c>
      <c r="I3004" t="s">
        <v>14</v>
      </c>
      <c r="J3004" t="s">
        <v>15</v>
      </c>
      <c r="K3004" t="s">
        <v>16</v>
      </c>
      <c r="L3004" s="9">
        <v>1279268.9891490578</v>
      </c>
      <c r="M3004" s="9">
        <v>0</v>
      </c>
      <c r="N3004">
        <v>2016</v>
      </c>
    </row>
    <row r="3005" spans="1:14" x14ac:dyDescent="0.3">
      <c r="A3005" t="s">
        <v>343</v>
      </c>
      <c r="B3005" t="s">
        <v>344</v>
      </c>
      <c r="C3005" t="s">
        <v>344</v>
      </c>
      <c r="D3005" t="s">
        <v>347</v>
      </c>
      <c r="E3005" t="s">
        <v>332</v>
      </c>
      <c r="F3005" t="s">
        <v>29</v>
      </c>
      <c r="G3005" t="s">
        <v>30</v>
      </c>
      <c r="H3005" t="s">
        <v>302</v>
      </c>
      <c r="I3005" t="s">
        <v>69</v>
      </c>
      <c r="J3005" t="s">
        <v>70</v>
      </c>
      <c r="K3005" t="s">
        <v>68</v>
      </c>
      <c r="L3005" s="9">
        <v>74709.308966304976</v>
      </c>
      <c r="M3005" s="9">
        <v>74709.308966304976</v>
      </c>
      <c r="N3005">
        <v>2016</v>
      </c>
    </row>
    <row r="3006" spans="1:14" x14ac:dyDescent="0.3">
      <c r="A3006" t="s">
        <v>343</v>
      </c>
      <c r="B3006" t="s">
        <v>344</v>
      </c>
      <c r="C3006" t="s">
        <v>344</v>
      </c>
      <c r="D3006" t="s">
        <v>347</v>
      </c>
      <c r="E3006" t="s">
        <v>332</v>
      </c>
      <c r="F3006" t="s">
        <v>29</v>
      </c>
      <c r="G3006" t="s">
        <v>30</v>
      </c>
      <c r="H3006" t="s">
        <v>302</v>
      </c>
      <c r="I3006" t="s">
        <v>121</v>
      </c>
      <c r="J3006" t="s">
        <v>122</v>
      </c>
      <c r="K3006" t="s">
        <v>68</v>
      </c>
      <c r="L3006" s="9">
        <v>2635294.1176470588</v>
      </c>
      <c r="M3006" s="9">
        <v>2560584.8086807542</v>
      </c>
      <c r="N3006">
        <v>2016</v>
      </c>
    </row>
    <row r="3007" spans="1:14" x14ac:dyDescent="0.3">
      <c r="A3007" t="s">
        <v>343</v>
      </c>
      <c r="B3007" t="s">
        <v>344</v>
      </c>
      <c r="C3007" t="s">
        <v>344</v>
      </c>
      <c r="D3007" t="s">
        <v>347</v>
      </c>
      <c r="E3007" t="s">
        <v>332</v>
      </c>
      <c r="F3007" t="s">
        <v>29</v>
      </c>
      <c r="G3007" t="s">
        <v>30</v>
      </c>
      <c r="H3007" t="s">
        <v>302</v>
      </c>
      <c r="I3007" t="s">
        <v>69</v>
      </c>
      <c r="J3007" t="s">
        <v>70</v>
      </c>
      <c r="K3007" t="s">
        <v>68</v>
      </c>
      <c r="L3007" s="9">
        <v>47441.69813589898</v>
      </c>
      <c r="M3007" s="9">
        <v>47441.69813589898</v>
      </c>
      <c r="N3007">
        <v>2017</v>
      </c>
    </row>
    <row r="3008" spans="1:14" x14ac:dyDescent="0.3">
      <c r="A3008" t="s">
        <v>343</v>
      </c>
      <c r="B3008" t="s">
        <v>344</v>
      </c>
      <c r="C3008" t="s">
        <v>344</v>
      </c>
      <c r="D3008" t="s">
        <v>347</v>
      </c>
      <c r="E3008" t="s">
        <v>332</v>
      </c>
      <c r="F3008" t="s">
        <v>29</v>
      </c>
      <c r="G3008" t="s">
        <v>30</v>
      </c>
      <c r="H3008" t="s">
        <v>302</v>
      </c>
      <c r="I3008" t="s">
        <v>121</v>
      </c>
      <c r="J3008" t="s">
        <v>122</v>
      </c>
      <c r="K3008" t="s">
        <v>68</v>
      </c>
      <c r="L3008" s="9">
        <v>2033666.5207456406</v>
      </c>
      <c r="M3008" s="9">
        <v>1216787.2663860493</v>
      </c>
      <c r="N3008">
        <v>2017</v>
      </c>
    </row>
    <row r="3009" spans="1:14" x14ac:dyDescent="0.3">
      <c r="A3009" t="s">
        <v>343</v>
      </c>
      <c r="B3009" t="s">
        <v>344</v>
      </c>
      <c r="C3009" t="s">
        <v>344</v>
      </c>
      <c r="D3009" t="s">
        <v>348</v>
      </c>
      <c r="E3009" t="s">
        <v>349</v>
      </c>
      <c r="F3009" t="s">
        <v>29</v>
      </c>
      <c r="G3009" t="s">
        <v>30</v>
      </c>
      <c r="H3009" t="s">
        <v>302</v>
      </c>
      <c r="I3009" t="s">
        <v>52</v>
      </c>
      <c r="J3009" t="s">
        <v>53</v>
      </c>
      <c r="K3009" t="s">
        <v>45</v>
      </c>
      <c r="L3009" s="9">
        <v>29192888.123500828</v>
      </c>
      <c r="M3009" s="9">
        <v>26861629.374500275</v>
      </c>
      <c r="N3009">
        <v>2016</v>
      </c>
    </row>
    <row r="3010" spans="1:14" x14ac:dyDescent="0.3">
      <c r="A3010" t="s">
        <v>343</v>
      </c>
      <c r="B3010" t="s">
        <v>344</v>
      </c>
      <c r="C3010" t="s">
        <v>344</v>
      </c>
      <c r="D3010" t="s">
        <v>348</v>
      </c>
      <c r="E3010" t="s">
        <v>349</v>
      </c>
      <c r="F3010" t="s">
        <v>29</v>
      </c>
      <c r="G3010" t="s">
        <v>30</v>
      </c>
      <c r="H3010" t="s">
        <v>302</v>
      </c>
      <c r="I3010" t="s">
        <v>54</v>
      </c>
      <c r="J3010" t="s">
        <v>55</v>
      </c>
      <c r="K3010" t="s">
        <v>45</v>
      </c>
      <c r="L3010" s="9">
        <v>15308493.757303646</v>
      </c>
      <c r="M3010" s="9">
        <v>13482681.099698627</v>
      </c>
      <c r="N3010">
        <v>2016</v>
      </c>
    </row>
    <row r="3011" spans="1:14" x14ac:dyDescent="0.3">
      <c r="A3011" t="s">
        <v>343</v>
      </c>
      <c r="B3011" t="s">
        <v>344</v>
      </c>
      <c r="C3011" t="s">
        <v>344</v>
      </c>
      <c r="D3011" t="s">
        <v>348</v>
      </c>
      <c r="E3011" t="s">
        <v>349</v>
      </c>
      <c r="F3011" t="s">
        <v>29</v>
      </c>
      <c r="G3011" t="s">
        <v>30</v>
      </c>
      <c r="H3011" t="s">
        <v>302</v>
      </c>
      <c r="I3011" t="s">
        <v>95</v>
      </c>
      <c r="J3011" t="s">
        <v>96</v>
      </c>
      <c r="K3011" t="s">
        <v>45</v>
      </c>
      <c r="L3011" s="9">
        <v>253154.06851589886</v>
      </c>
      <c r="M3011" s="9">
        <v>0</v>
      </c>
      <c r="N3011">
        <v>2016</v>
      </c>
    </row>
    <row r="3012" spans="1:14" x14ac:dyDescent="0.3">
      <c r="A3012" t="s">
        <v>343</v>
      </c>
      <c r="B3012" t="s">
        <v>344</v>
      </c>
      <c r="C3012" t="s">
        <v>344</v>
      </c>
      <c r="D3012" t="s">
        <v>348</v>
      </c>
      <c r="E3012" t="s">
        <v>349</v>
      </c>
      <c r="F3012" t="s">
        <v>29</v>
      </c>
      <c r="G3012" t="s">
        <v>30</v>
      </c>
      <c r="H3012" t="s">
        <v>302</v>
      </c>
      <c r="I3012" t="s">
        <v>52</v>
      </c>
      <c r="J3012" t="s">
        <v>53</v>
      </c>
      <c r="K3012" t="s">
        <v>45</v>
      </c>
      <c r="L3012" s="9">
        <v>4333610.9860356869</v>
      </c>
      <c r="M3012" s="9">
        <v>4323100.8629014743</v>
      </c>
      <c r="N3012">
        <v>2017</v>
      </c>
    </row>
    <row r="3013" spans="1:14" x14ac:dyDescent="0.3">
      <c r="A3013" t="s">
        <v>343</v>
      </c>
      <c r="B3013" t="s">
        <v>344</v>
      </c>
      <c r="C3013" t="s">
        <v>344</v>
      </c>
      <c r="D3013" t="s">
        <v>348</v>
      </c>
      <c r="E3013" t="s">
        <v>349</v>
      </c>
      <c r="F3013" t="s">
        <v>29</v>
      </c>
      <c r="G3013" t="s">
        <v>30</v>
      </c>
      <c r="H3013" t="s">
        <v>302</v>
      </c>
      <c r="I3013" t="s">
        <v>54</v>
      </c>
      <c r="J3013" t="s">
        <v>55</v>
      </c>
      <c r="K3013" t="s">
        <v>45</v>
      </c>
      <c r="L3013" s="9">
        <v>1512175.5492009309</v>
      </c>
      <c r="M3013" s="9">
        <v>1512175.5492009309</v>
      </c>
      <c r="N3013">
        <v>2017</v>
      </c>
    </row>
    <row r="3014" spans="1:14" x14ac:dyDescent="0.3">
      <c r="A3014" t="s">
        <v>343</v>
      </c>
      <c r="B3014" t="s">
        <v>344</v>
      </c>
      <c r="C3014" t="s">
        <v>344</v>
      </c>
      <c r="D3014" t="s">
        <v>348</v>
      </c>
      <c r="E3014" t="s">
        <v>349</v>
      </c>
      <c r="F3014" t="s">
        <v>29</v>
      </c>
      <c r="G3014" t="s">
        <v>30</v>
      </c>
      <c r="H3014" t="s">
        <v>302</v>
      </c>
      <c r="I3014" t="s">
        <v>52</v>
      </c>
      <c r="J3014" t="s">
        <v>53</v>
      </c>
      <c r="K3014" t="s">
        <v>45</v>
      </c>
      <c r="L3014" s="9">
        <v>47347.297024555832</v>
      </c>
      <c r="M3014" s="9">
        <v>0</v>
      </c>
      <c r="N3014">
        <v>2018</v>
      </c>
    </row>
    <row r="3015" spans="1:14" x14ac:dyDescent="0.3">
      <c r="A3015" t="s">
        <v>343</v>
      </c>
      <c r="B3015" t="s">
        <v>344</v>
      </c>
      <c r="C3015" t="s">
        <v>344</v>
      </c>
      <c r="D3015" t="s">
        <v>348</v>
      </c>
      <c r="E3015" t="s">
        <v>349</v>
      </c>
      <c r="F3015" t="s">
        <v>29</v>
      </c>
      <c r="G3015" t="s">
        <v>30</v>
      </c>
      <c r="H3015" t="s">
        <v>302</v>
      </c>
      <c r="I3015" t="s">
        <v>14</v>
      </c>
      <c r="J3015" t="s">
        <v>15</v>
      </c>
      <c r="K3015" t="s">
        <v>16</v>
      </c>
      <c r="L3015" s="9">
        <v>10952793.804572521</v>
      </c>
      <c r="M3015" s="9">
        <v>10562188.145999813</v>
      </c>
      <c r="N3015">
        <v>2019</v>
      </c>
    </row>
    <row r="3016" spans="1:14" x14ac:dyDescent="0.3">
      <c r="A3016" t="s">
        <v>343</v>
      </c>
      <c r="B3016" t="s">
        <v>344</v>
      </c>
      <c r="C3016" t="s">
        <v>344</v>
      </c>
      <c r="D3016" t="s">
        <v>348</v>
      </c>
      <c r="E3016" t="s">
        <v>349</v>
      </c>
      <c r="F3016" t="s">
        <v>29</v>
      </c>
      <c r="G3016" t="s">
        <v>30</v>
      </c>
      <c r="H3016" t="s">
        <v>302</v>
      </c>
      <c r="I3016" t="s">
        <v>52</v>
      </c>
      <c r="J3016" t="s">
        <v>53</v>
      </c>
      <c r="K3016" t="s">
        <v>45</v>
      </c>
      <c r="L3016" s="9">
        <v>46237.153065317325</v>
      </c>
      <c r="M3016" s="9">
        <v>0</v>
      </c>
      <c r="N3016">
        <v>2019</v>
      </c>
    </row>
    <row r="3017" spans="1:14" x14ac:dyDescent="0.3">
      <c r="A3017" t="s">
        <v>343</v>
      </c>
      <c r="B3017" t="s">
        <v>344</v>
      </c>
      <c r="C3017" t="s">
        <v>344</v>
      </c>
      <c r="D3017" t="s">
        <v>348</v>
      </c>
      <c r="E3017" t="s">
        <v>349</v>
      </c>
      <c r="F3017" t="s">
        <v>29</v>
      </c>
      <c r="G3017" t="s">
        <v>30</v>
      </c>
      <c r="H3017" t="s">
        <v>302</v>
      </c>
      <c r="I3017" t="s">
        <v>69</v>
      </c>
      <c r="J3017" t="s">
        <v>70</v>
      </c>
      <c r="K3017" t="s">
        <v>68</v>
      </c>
      <c r="L3017" s="9">
        <v>56426682.2992194</v>
      </c>
      <c r="M3017" s="9">
        <v>54615825.492703088</v>
      </c>
      <c r="N3017">
        <v>2019</v>
      </c>
    </row>
    <row r="3018" spans="1:14" x14ac:dyDescent="0.3">
      <c r="A3018" t="s">
        <v>343</v>
      </c>
      <c r="B3018" t="s">
        <v>344</v>
      </c>
      <c r="C3018" t="s">
        <v>344</v>
      </c>
      <c r="D3018" t="s">
        <v>355</v>
      </c>
      <c r="E3018" t="s">
        <v>356</v>
      </c>
      <c r="F3018" t="s">
        <v>29</v>
      </c>
      <c r="G3018" t="s">
        <v>30</v>
      </c>
      <c r="H3018" t="s">
        <v>302</v>
      </c>
      <c r="I3018" t="s">
        <v>37</v>
      </c>
      <c r="J3018" t="s">
        <v>38</v>
      </c>
      <c r="K3018" t="s">
        <v>16</v>
      </c>
      <c r="L3018" s="9">
        <v>747089.42167503643</v>
      </c>
      <c r="M3018" s="9">
        <v>687769.31799773197</v>
      </c>
      <c r="N3018">
        <v>2016</v>
      </c>
    </row>
    <row r="3019" spans="1:14" x14ac:dyDescent="0.3">
      <c r="A3019" t="s">
        <v>343</v>
      </c>
      <c r="B3019" t="s">
        <v>344</v>
      </c>
      <c r="C3019" t="s">
        <v>344</v>
      </c>
      <c r="D3019" t="s">
        <v>355</v>
      </c>
      <c r="E3019" t="s">
        <v>356</v>
      </c>
      <c r="F3019" t="s">
        <v>29</v>
      </c>
      <c r="G3019" t="s">
        <v>30</v>
      </c>
      <c r="H3019" t="s">
        <v>302</v>
      </c>
      <c r="I3019" t="s">
        <v>66</v>
      </c>
      <c r="J3019" t="s">
        <v>67</v>
      </c>
      <c r="K3019" t="s">
        <v>68</v>
      </c>
      <c r="L3019" s="9">
        <v>3809668.8806091039</v>
      </c>
      <c r="M3019" s="9">
        <v>173948.32334359305</v>
      </c>
      <c r="N3019">
        <v>2016</v>
      </c>
    </row>
    <row r="3020" spans="1:14" x14ac:dyDescent="0.3">
      <c r="A3020" t="s">
        <v>343</v>
      </c>
      <c r="B3020" t="s">
        <v>344</v>
      </c>
      <c r="C3020" t="s">
        <v>344</v>
      </c>
      <c r="D3020" t="s">
        <v>355</v>
      </c>
      <c r="E3020" t="s">
        <v>356</v>
      </c>
      <c r="F3020" t="s">
        <v>29</v>
      </c>
      <c r="G3020" t="s">
        <v>30</v>
      </c>
      <c r="H3020" t="s">
        <v>302</v>
      </c>
      <c r="I3020" t="s">
        <v>121</v>
      </c>
      <c r="J3020" t="s">
        <v>122</v>
      </c>
      <c r="K3020" t="s">
        <v>68</v>
      </c>
      <c r="L3020" s="9">
        <v>3264898.2666450669</v>
      </c>
      <c r="M3020" s="9">
        <v>3264898.2666450669</v>
      </c>
      <c r="N3020">
        <v>2016</v>
      </c>
    </row>
    <row r="3021" spans="1:14" x14ac:dyDescent="0.3">
      <c r="A3021" t="s">
        <v>343</v>
      </c>
      <c r="B3021" t="s">
        <v>344</v>
      </c>
      <c r="C3021" t="s">
        <v>344</v>
      </c>
      <c r="D3021" t="s">
        <v>361</v>
      </c>
      <c r="E3021" t="s">
        <v>362</v>
      </c>
      <c r="F3021" t="s">
        <v>29</v>
      </c>
      <c r="G3021" t="s">
        <v>30</v>
      </c>
      <c r="H3021" t="s">
        <v>302</v>
      </c>
      <c r="I3021" t="s">
        <v>113</v>
      </c>
      <c r="J3021" t="s">
        <v>114</v>
      </c>
      <c r="K3021" t="s">
        <v>58</v>
      </c>
      <c r="L3021" s="9">
        <v>4859958.4294374399</v>
      </c>
      <c r="M3021" s="9">
        <v>0</v>
      </c>
      <c r="N3021">
        <v>2019</v>
      </c>
    </row>
    <row r="3022" spans="1:14" x14ac:dyDescent="0.3">
      <c r="A3022" t="s">
        <v>343</v>
      </c>
      <c r="B3022" t="s">
        <v>344</v>
      </c>
      <c r="C3022" t="s">
        <v>344</v>
      </c>
      <c r="D3022" t="s">
        <v>346</v>
      </c>
      <c r="E3022" t="s">
        <v>324</v>
      </c>
      <c r="F3022" t="s">
        <v>29</v>
      </c>
      <c r="G3022" t="s">
        <v>30</v>
      </c>
      <c r="H3022" t="s">
        <v>302</v>
      </c>
      <c r="I3022" t="s">
        <v>14</v>
      </c>
      <c r="J3022" t="s">
        <v>15</v>
      </c>
      <c r="K3022" t="s">
        <v>16</v>
      </c>
      <c r="L3022" s="9">
        <v>49138549.748401195</v>
      </c>
      <c r="M3022" s="9">
        <v>49136062.355012931</v>
      </c>
      <c r="N3022">
        <v>2021</v>
      </c>
    </row>
    <row r="3023" spans="1:14" x14ac:dyDescent="0.3">
      <c r="A3023" t="s">
        <v>343</v>
      </c>
      <c r="B3023" t="s">
        <v>344</v>
      </c>
      <c r="C3023" t="s">
        <v>344</v>
      </c>
      <c r="D3023" t="s">
        <v>343</v>
      </c>
      <c r="E3023" t="s">
        <v>345</v>
      </c>
      <c r="F3023" t="s">
        <v>29</v>
      </c>
      <c r="G3023" t="s">
        <v>30</v>
      </c>
      <c r="H3023" t="s">
        <v>302</v>
      </c>
      <c r="I3023" t="s">
        <v>37</v>
      </c>
      <c r="J3023" t="s">
        <v>38</v>
      </c>
      <c r="K3023" t="s">
        <v>16</v>
      </c>
      <c r="L3023" s="9">
        <v>356121598.33028209</v>
      </c>
      <c r="M3023" s="9">
        <v>339296513.68896371</v>
      </c>
      <c r="N3023">
        <v>2021</v>
      </c>
    </row>
    <row r="3024" spans="1:14" x14ac:dyDescent="0.3">
      <c r="A3024" t="s">
        <v>343</v>
      </c>
      <c r="B3024" t="s">
        <v>344</v>
      </c>
      <c r="C3024" t="s">
        <v>344</v>
      </c>
      <c r="D3024" t="s">
        <v>343</v>
      </c>
      <c r="E3024" t="s">
        <v>345</v>
      </c>
      <c r="F3024" t="s">
        <v>29</v>
      </c>
      <c r="G3024" t="s">
        <v>30</v>
      </c>
      <c r="H3024" t="s">
        <v>302</v>
      </c>
      <c r="I3024" t="s">
        <v>52</v>
      </c>
      <c r="J3024" t="s">
        <v>53</v>
      </c>
      <c r="K3024" t="s">
        <v>45</v>
      </c>
      <c r="L3024" s="9">
        <v>843760.78948858287</v>
      </c>
      <c r="M3024" s="9">
        <v>843760.78948858287</v>
      </c>
      <c r="N3024">
        <v>2021</v>
      </c>
    </row>
    <row r="3025" spans="1:14" x14ac:dyDescent="0.3">
      <c r="A3025" t="s">
        <v>343</v>
      </c>
      <c r="B3025" t="s">
        <v>344</v>
      </c>
      <c r="C3025" t="s">
        <v>344</v>
      </c>
      <c r="D3025" t="s">
        <v>346</v>
      </c>
      <c r="E3025" t="s">
        <v>324</v>
      </c>
      <c r="F3025" t="s">
        <v>29</v>
      </c>
      <c r="G3025" t="s">
        <v>30</v>
      </c>
      <c r="H3025" t="s">
        <v>302</v>
      </c>
      <c r="I3025" t="s">
        <v>52</v>
      </c>
      <c r="J3025" t="s">
        <v>53</v>
      </c>
      <c r="K3025" t="s">
        <v>45</v>
      </c>
      <c r="L3025" s="9">
        <v>109094.21414566669</v>
      </c>
      <c r="M3025" s="9">
        <v>0</v>
      </c>
      <c r="N3025">
        <v>2021</v>
      </c>
    </row>
    <row r="3026" spans="1:14" x14ac:dyDescent="0.3">
      <c r="A3026" t="s">
        <v>343</v>
      </c>
      <c r="B3026" t="s">
        <v>344</v>
      </c>
      <c r="C3026" t="s">
        <v>344</v>
      </c>
      <c r="D3026" t="s">
        <v>343</v>
      </c>
      <c r="E3026" t="s">
        <v>345</v>
      </c>
      <c r="F3026" t="s">
        <v>29</v>
      </c>
      <c r="G3026" t="s">
        <v>30</v>
      </c>
      <c r="H3026" t="s">
        <v>302</v>
      </c>
      <c r="I3026" t="s">
        <v>54</v>
      </c>
      <c r="J3026" t="s">
        <v>55</v>
      </c>
      <c r="K3026" t="s">
        <v>45</v>
      </c>
      <c r="L3026" s="9">
        <v>426127855.80256212</v>
      </c>
      <c r="M3026" s="9">
        <v>389109158.83883643</v>
      </c>
      <c r="N3026">
        <v>2021</v>
      </c>
    </row>
    <row r="3027" spans="1:14" x14ac:dyDescent="0.3">
      <c r="A3027" t="s">
        <v>343</v>
      </c>
      <c r="B3027" t="s">
        <v>344</v>
      </c>
      <c r="C3027" t="s">
        <v>344</v>
      </c>
      <c r="D3027" t="s">
        <v>346</v>
      </c>
      <c r="E3027" t="s">
        <v>324</v>
      </c>
      <c r="F3027" t="s">
        <v>29</v>
      </c>
      <c r="G3027" t="s">
        <v>30</v>
      </c>
      <c r="H3027" t="s">
        <v>302</v>
      </c>
      <c r="I3027" t="s">
        <v>95</v>
      </c>
      <c r="J3027" t="s">
        <v>96</v>
      </c>
      <c r="K3027" t="s">
        <v>45</v>
      </c>
      <c r="L3027" s="9">
        <v>28500.358854072692</v>
      </c>
      <c r="M3027" s="9">
        <v>0</v>
      </c>
      <c r="N3027">
        <v>2021</v>
      </c>
    </row>
    <row r="3028" spans="1:14" x14ac:dyDescent="0.3">
      <c r="A3028" t="s">
        <v>343</v>
      </c>
      <c r="B3028" t="s">
        <v>344</v>
      </c>
      <c r="C3028" t="s">
        <v>344</v>
      </c>
      <c r="D3028" t="s">
        <v>343</v>
      </c>
      <c r="E3028" t="s">
        <v>345</v>
      </c>
      <c r="F3028" t="s">
        <v>29</v>
      </c>
      <c r="G3028" t="s">
        <v>30</v>
      </c>
      <c r="H3028" t="s">
        <v>302</v>
      </c>
      <c r="I3028" t="s">
        <v>56</v>
      </c>
      <c r="J3028" t="s">
        <v>57</v>
      </c>
      <c r="K3028" t="s">
        <v>58</v>
      </c>
      <c r="L3028" s="9">
        <v>2138138100.5656862</v>
      </c>
      <c r="M3028" s="9">
        <v>2138138100.5656862</v>
      </c>
      <c r="N3028">
        <v>2021</v>
      </c>
    </row>
    <row r="3029" spans="1:14" x14ac:dyDescent="0.3">
      <c r="A3029" t="s">
        <v>343</v>
      </c>
      <c r="B3029" t="s">
        <v>344</v>
      </c>
      <c r="C3029" t="s">
        <v>344</v>
      </c>
      <c r="D3029" t="s">
        <v>343</v>
      </c>
      <c r="E3029" t="s">
        <v>345</v>
      </c>
      <c r="F3029" t="s">
        <v>29</v>
      </c>
      <c r="G3029" t="s">
        <v>30</v>
      </c>
      <c r="H3029" t="s">
        <v>302</v>
      </c>
      <c r="I3029" t="s">
        <v>56</v>
      </c>
      <c r="J3029" t="s">
        <v>57</v>
      </c>
      <c r="K3029" t="s">
        <v>58</v>
      </c>
      <c r="L3029" s="9">
        <v>508753501.18547744</v>
      </c>
      <c r="M3029" s="9">
        <v>429447339.27991819</v>
      </c>
      <c r="N3029">
        <v>2021</v>
      </c>
    </row>
    <row r="3030" spans="1:14" x14ac:dyDescent="0.3">
      <c r="A3030" t="s">
        <v>343</v>
      </c>
      <c r="B3030" t="s">
        <v>344</v>
      </c>
      <c r="C3030" t="s">
        <v>344</v>
      </c>
      <c r="D3030" t="s">
        <v>343</v>
      </c>
      <c r="E3030" t="s">
        <v>345</v>
      </c>
      <c r="F3030" t="s">
        <v>29</v>
      </c>
      <c r="G3030" t="s">
        <v>30</v>
      </c>
      <c r="H3030" t="s">
        <v>302</v>
      </c>
      <c r="I3030" t="s">
        <v>64</v>
      </c>
      <c r="J3030" t="s">
        <v>65</v>
      </c>
      <c r="K3030" t="s">
        <v>16</v>
      </c>
      <c r="L3030" s="9">
        <v>888943114.99228966</v>
      </c>
      <c r="M3030" s="9">
        <v>779922812.45372522</v>
      </c>
      <c r="N3030">
        <v>2021</v>
      </c>
    </row>
    <row r="3031" spans="1:14" x14ac:dyDescent="0.3">
      <c r="A3031" t="s">
        <v>343</v>
      </c>
      <c r="B3031" t="s">
        <v>344</v>
      </c>
      <c r="C3031" t="s">
        <v>344</v>
      </c>
      <c r="D3031" t="s">
        <v>343</v>
      </c>
      <c r="E3031" t="s">
        <v>345</v>
      </c>
      <c r="F3031" t="s">
        <v>29</v>
      </c>
      <c r="G3031" t="s">
        <v>30</v>
      </c>
      <c r="H3031" t="s">
        <v>302</v>
      </c>
      <c r="I3031" t="s">
        <v>64</v>
      </c>
      <c r="J3031" t="s">
        <v>65</v>
      </c>
      <c r="K3031" t="s">
        <v>16</v>
      </c>
      <c r="L3031" s="9">
        <v>14935249.677901406</v>
      </c>
      <c r="M3031" s="9">
        <v>0</v>
      </c>
      <c r="N3031">
        <v>2021</v>
      </c>
    </row>
    <row r="3032" spans="1:14" x14ac:dyDescent="0.3">
      <c r="A3032" t="s">
        <v>343</v>
      </c>
      <c r="B3032" t="s">
        <v>344</v>
      </c>
      <c r="C3032" t="s">
        <v>344</v>
      </c>
      <c r="D3032" t="s">
        <v>343</v>
      </c>
      <c r="E3032" t="s">
        <v>345</v>
      </c>
      <c r="F3032" t="s">
        <v>29</v>
      </c>
      <c r="G3032" t="s">
        <v>30</v>
      </c>
      <c r="H3032" t="s">
        <v>302</v>
      </c>
      <c r="I3032" t="s">
        <v>75</v>
      </c>
      <c r="J3032" t="s">
        <v>76</v>
      </c>
      <c r="K3032" t="s">
        <v>16</v>
      </c>
      <c r="L3032" s="9">
        <v>98277099.49680239</v>
      </c>
      <c r="M3032" s="9">
        <v>98277099.49680239</v>
      </c>
      <c r="N3032">
        <v>2021</v>
      </c>
    </row>
    <row r="3033" spans="1:14" x14ac:dyDescent="0.3">
      <c r="A3033" t="s">
        <v>343</v>
      </c>
      <c r="B3033" t="s">
        <v>344</v>
      </c>
      <c r="C3033" t="s">
        <v>344</v>
      </c>
      <c r="D3033" t="s">
        <v>343</v>
      </c>
      <c r="E3033" t="s">
        <v>345</v>
      </c>
      <c r="F3033" t="s">
        <v>29</v>
      </c>
      <c r="G3033" t="s">
        <v>30</v>
      </c>
      <c r="H3033" t="s">
        <v>302</v>
      </c>
      <c r="I3033" t="s">
        <v>141</v>
      </c>
      <c r="J3033" t="s">
        <v>142</v>
      </c>
      <c r="K3033" t="s">
        <v>68</v>
      </c>
      <c r="L3033" s="9">
        <v>8338209.6305825459</v>
      </c>
      <c r="M3033" s="9">
        <v>8338209.6305825459</v>
      </c>
      <c r="N3033">
        <v>2021</v>
      </c>
    </row>
    <row r="3034" spans="1:14" x14ac:dyDescent="0.3">
      <c r="A3034" t="s">
        <v>343</v>
      </c>
      <c r="B3034" t="s">
        <v>344</v>
      </c>
      <c r="C3034" t="s">
        <v>344</v>
      </c>
      <c r="D3034" t="s">
        <v>343</v>
      </c>
      <c r="E3034" t="s">
        <v>345</v>
      </c>
      <c r="F3034" t="s">
        <v>29</v>
      </c>
      <c r="G3034" t="s">
        <v>30</v>
      </c>
      <c r="H3034" t="s">
        <v>302</v>
      </c>
      <c r="I3034" t="s">
        <v>77</v>
      </c>
      <c r="J3034" t="s">
        <v>78</v>
      </c>
      <c r="K3034" t="s">
        <v>68</v>
      </c>
      <c r="L3034" s="9">
        <v>5459618.8179617086</v>
      </c>
      <c r="M3034" s="9">
        <v>5459618.8179617086</v>
      </c>
      <c r="N3034">
        <v>2021</v>
      </c>
    </row>
    <row r="3035" spans="1:14" x14ac:dyDescent="0.3">
      <c r="A3035" t="s">
        <v>343</v>
      </c>
      <c r="B3035" t="s">
        <v>344</v>
      </c>
      <c r="C3035" t="s">
        <v>344</v>
      </c>
      <c r="D3035" t="s">
        <v>343</v>
      </c>
      <c r="E3035" t="s">
        <v>345</v>
      </c>
      <c r="F3035" t="s">
        <v>29</v>
      </c>
      <c r="G3035" t="s">
        <v>30</v>
      </c>
      <c r="H3035" t="s">
        <v>302</v>
      </c>
      <c r="I3035" t="s">
        <v>166</v>
      </c>
      <c r="J3035" t="s">
        <v>167</v>
      </c>
      <c r="K3035" t="s">
        <v>68</v>
      </c>
      <c r="L3035" s="9">
        <v>972275768.52177751</v>
      </c>
      <c r="M3035" s="9">
        <v>972275768.52177751</v>
      </c>
      <c r="N3035">
        <v>2021</v>
      </c>
    </row>
    <row r="3036" spans="1:14" x14ac:dyDescent="0.3">
      <c r="A3036" t="s">
        <v>343</v>
      </c>
      <c r="B3036" t="s">
        <v>344</v>
      </c>
      <c r="C3036" t="s">
        <v>344</v>
      </c>
      <c r="D3036" t="s">
        <v>343</v>
      </c>
      <c r="E3036" t="s">
        <v>345</v>
      </c>
      <c r="F3036" t="s">
        <v>29</v>
      </c>
      <c r="G3036" t="s">
        <v>30</v>
      </c>
      <c r="H3036" t="s">
        <v>302</v>
      </c>
      <c r="I3036" t="s">
        <v>69</v>
      </c>
      <c r="J3036" t="s">
        <v>70</v>
      </c>
      <c r="K3036" t="s">
        <v>68</v>
      </c>
      <c r="L3036" s="9">
        <v>746745.81609899562</v>
      </c>
      <c r="M3036" s="9">
        <v>0</v>
      </c>
      <c r="N3036">
        <v>2021</v>
      </c>
    </row>
    <row r="3037" spans="1:14" x14ac:dyDescent="0.3">
      <c r="A3037" t="s">
        <v>343</v>
      </c>
      <c r="B3037" t="s">
        <v>344</v>
      </c>
      <c r="C3037" t="s">
        <v>344</v>
      </c>
      <c r="D3037" t="s">
        <v>343</v>
      </c>
      <c r="E3037" t="s">
        <v>345</v>
      </c>
      <c r="F3037" t="s">
        <v>29</v>
      </c>
      <c r="G3037" t="s">
        <v>30</v>
      </c>
      <c r="H3037" t="s">
        <v>302</v>
      </c>
      <c r="I3037" t="s">
        <v>69</v>
      </c>
      <c r="J3037" t="s">
        <v>70</v>
      </c>
      <c r="K3037" t="s">
        <v>68</v>
      </c>
      <c r="L3037" s="9">
        <v>1274334714.7854815</v>
      </c>
      <c r="M3037" s="9">
        <v>1257946873.5590706</v>
      </c>
      <c r="N3037">
        <v>2021</v>
      </c>
    </row>
    <row r="3038" spans="1:14" x14ac:dyDescent="0.3">
      <c r="A3038" t="s">
        <v>343</v>
      </c>
      <c r="B3038" t="s">
        <v>344</v>
      </c>
      <c r="C3038" t="s">
        <v>344</v>
      </c>
      <c r="D3038" t="s">
        <v>346</v>
      </c>
      <c r="E3038" t="s">
        <v>324</v>
      </c>
      <c r="F3038" t="s">
        <v>29</v>
      </c>
      <c r="G3038" t="s">
        <v>30</v>
      </c>
      <c r="H3038" t="s">
        <v>302</v>
      </c>
      <c r="I3038" t="s">
        <v>69</v>
      </c>
      <c r="J3038" t="s">
        <v>70</v>
      </c>
      <c r="K3038" t="s">
        <v>68</v>
      </c>
      <c r="L3038" s="9">
        <v>82237513.737246647</v>
      </c>
      <c r="M3038" s="9">
        <v>72418719.731725499</v>
      </c>
      <c r="N3038">
        <v>2021</v>
      </c>
    </row>
    <row r="3039" spans="1:14" x14ac:dyDescent="0.3">
      <c r="A3039" t="s">
        <v>343</v>
      </c>
      <c r="B3039" t="s">
        <v>344</v>
      </c>
      <c r="C3039" t="s">
        <v>344</v>
      </c>
      <c r="D3039" t="s">
        <v>343</v>
      </c>
      <c r="E3039" t="s">
        <v>345</v>
      </c>
      <c r="F3039" t="s">
        <v>183</v>
      </c>
      <c r="G3039" t="s">
        <v>252</v>
      </c>
      <c r="H3039" t="s">
        <v>302</v>
      </c>
      <c r="I3039" t="s">
        <v>54</v>
      </c>
      <c r="J3039" t="s">
        <v>55</v>
      </c>
      <c r="K3039" t="s">
        <v>45</v>
      </c>
      <c r="L3039" s="9">
        <v>0</v>
      </c>
      <c r="M3039" s="9">
        <v>0</v>
      </c>
      <c r="N3039">
        <v>2020</v>
      </c>
    </row>
    <row r="3040" spans="1:14" x14ac:dyDescent="0.3">
      <c r="A3040" t="s">
        <v>343</v>
      </c>
      <c r="B3040" t="s">
        <v>344</v>
      </c>
      <c r="C3040" t="s">
        <v>344</v>
      </c>
      <c r="D3040" t="s">
        <v>343</v>
      </c>
      <c r="E3040" t="s">
        <v>345</v>
      </c>
      <c r="F3040" t="s">
        <v>183</v>
      </c>
      <c r="G3040" t="s">
        <v>252</v>
      </c>
      <c r="H3040" t="s">
        <v>302</v>
      </c>
      <c r="I3040" t="s">
        <v>69</v>
      </c>
      <c r="J3040" t="s">
        <v>70</v>
      </c>
      <c r="K3040" t="s">
        <v>68</v>
      </c>
      <c r="L3040" s="9">
        <v>19287798.303513478</v>
      </c>
      <c r="M3040" s="9">
        <v>0</v>
      </c>
      <c r="N3040">
        <v>2020</v>
      </c>
    </row>
    <row r="3041" spans="1:14" x14ac:dyDescent="0.3">
      <c r="A3041" t="s">
        <v>343</v>
      </c>
      <c r="B3041" t="s">
        <v>344</v>
      </c>
      <c r="C3041" t="s">
        <v>344</v>
      </c>
      <c r="D3041" t="s">
        <v>346</v>
      </c>
      <c r="E3041" t="s">
        <v>324</v>
      </c>
      <c r="F3041" t="s">
        <v>183</v>
      </c>
      <c r="G3041" t="s">
        <v>252</v>
      </c>
      <c r="H3041" t="s">
        <v>302</v>
      </c>
      <c r="I3041" t="s">
        <v>52</v>
      </c>
      <c r="J3041" t="s">
        <v>53</v>
      </c>
      <c r="K3041" t="s">
        <v>45</v>
      </c>
      <c r="L3041" s="9">
        <v>1007806.0321790836</v>
      </c>
      <c r="M3041" s="9">
        <v>0</v>
      </c>
      <c r="N3041">
        <v>2020</v>
      </c>
    </row>
    <row r="3042" spans="1:14" x14ac:dyDescent="0.3">
      <c r="A3042" t="s">
        <v>343</v>
      </c>
      <c r="B3042" t="s">
        <v>344</v>
      </c>
      <c r="C3042" t="s">
        <v>344</v>
      </c>
      <c r="D3042" t="s">
        <v>346</v>
      </c>
      <c r="E3042" t="s">
        <v>324</v>
      </c>
      <c r="F3042" t="s">
        <v>183</v>
      </c>
      <c r="G3042" t="s">
        <v>252</v>
      </c>
      <c r="H3042" t="s">
        <v>302</v>
      </c>
      <c r="I3042" t="s">
        <v>54</v>
      </c>
      <c r="J3042" t="s">
        <v>55</v>
      </c>
      <c r="K3042" t="s">
        <v>45</v>
      </c>
      <c r="L3042" s="9">
        <v>0</v>
      </c>
      <c r="M3042" s="9">
        <v>0</v>
      </c>
      <c r="N3042">
        <v>2020</v>
      </c>
    </row>
    <row r="3043" spans="1:14" x14ac:dyDescent="0.3">
      <c r="A3043" t="s">
        <v>343</v>
      </c>
      <c r="B3043" t="s">
        <v>344</v>
      </c>
      <c r="C3043" t="s">
        <v>344</v>
      </c>
      <c r="D3043" t="s">
        <v>346</v>
      </c>
      <c r="E3043" t="s">
        <v>324</v>
      </c>
      <c r="F3043" t="s">
        <v>183</v>
      </c>
      <c r="G3043" t="s">
        <v>252</v>
      </c>
      <c r="H3043" t="s">
        <v>302</v>
      </c>
      <c r="I3043" t="s">
        <v>95</v>
      </c>
      <c r="J3043" t="s">
        <v>96</v>
      </c>
      <c r="K3043" t="s">
        <v>45</v>
      </c>
      <c r="L3043" s="9">
        <v>26486.354140079216</v>
      </c>
      <c r="M3043" s="9">
        <v>0</v>
      </c>
      <c r="N3043">
        <v>2020</v>
      </c>
    </row>
    <row r="3044" spans="1:14" x14ac:dyDescent="0.3">
      <c r="A3044" t="s">
        <v>343</v>
      </c>
      <c r="B3044" t="s">
        <v>344</v>
      </c>
      <c r="C3044" t="s">
        <v>344</v>
      </c>
      <c r="D3044" t="s">
        <v>346</v>
      </c>
      <c r="E3044" t="s">
        <v>324</v>
      </c>
      <c r="F3044" t="s">
        <v>183</v>
      </c>
      <c r="G3044" t="s">
        <v>252</v>
      </c>
      <c r="H3044" t="s">
        <v>302</v>
      </c>
      <c r="I3044" t="s">
        <v>69</v>
      </c>
      <c r="J3044" t="s">
        <v>70</v>
      </c>
      <c r="K3044" t="s">
        <v>68</v>
      </c>
      <c r="L3044" s="9">
        <v>310967.02659217454</v>
      </c>
      <c r="M3044" s="9">
        <v>0</v>
      </c>
      <c r="N3044">
        <v>2020</v>
      </c>
    </row>
    <row r="3045" spans="1:14" x14ac:dyDescent="0.3">
      <c r="A3045" t="s">
        <v>343</v>
      </c>
      <c r="B3045" t="s">
        <v>344</v>
      </c>
      <c r="C3045" t="s">
        <v>344</v>
      </c>
      <c r="D3045" t="s">
        <v>348</v>
      </c>
      <c r="E3045" t="s">
        <v>349</v>
      </c>
      <c r="F3045" t="s">
        <v>183</v>
      </c>
      <c r="G3045" t="s">
        <v>252</v>
      </c>
      <c r="H3045" t="s">
        <v>302</v>
      </c>
      <c r="I3045" t="s">
        <v>14</v>
      </c>
      <c r="J3045" t="s">
        <v>15</v>
      </c>
      <c r="K3045" t="s">
        <v>16</v>
      </c>
      <c r="L3045" s="9">
        <v>26001261.90547727</v>
      </c>
      <c r="M3045" s="9">
        <v>25504006.492443588</v>
      </c>
      <c r="N3045">
        <v>2020</v>
      </c>
    </row>
    <row r="3046" spans="1:14" x14ac:dyDescent="0.3">
      <c r="A3046" t="s">
        <v>343</v>
      </c>
      <c r="B3046" t="s">
        <v>344</v>
      </c>
      <c r="C3046" t="s">
        <v>344</v>
      </c>
      <c r="D3046" t="s">
        <v>348</v>
      </c>
      <c r="E3046" t="s">
        <v>349</v>
      </c>
      <c r="F3046" t="s">
        <v>183</v>
      </c>
      <c r="G3046" t="s">
        <v>252</v>
      </c>
      <c r="H3046" t="s">
        <v>302</v>
      </c>
      <c r="I3046" t="s">
        <v>52</v>
      </c>
      <c r="J3046" t="s">
        <v>53</v>
      </c>
      <c r="K3046" t="s">
        <v>45</v>
      </c>
      <c r="L3046" s="9">
        <v>46007.152840789589</v>
      </c>
      <c r="M3046" s="9">
        <v>0</v>
      </c>
      <c r="N3046">
        <v>2020</v>
      </c>
    </row>
    <row r="3047" spans="1:14" x14ac:dyDescent="0.3">
      <c r="A3047" t="s">
        <v>343</v>
      </c>
      <c r="B3047" t="s">
        <v>344</v>
      </c>
      <c r="C3047" t="s">
        <v>344</v>
      </c>
      <c r="D3047" t="s">
        <v>348</v>
      </c>
      <c r="E3047" t="s">
        <v>349</v>
      </c>
      <c r="F3047" t="s">
        <v>183</v>
      </c>
      <c r="G3047" t="s">
        <v>252</v>
      </c>
      <c r="H3047" t="s">
        <v>302</v>
      </c>
      <c r="I3047" t="s">
        <v>54</v>
      </c>
      <c r="J3047" t="s">
        <v>55</v>
      </c>
      <c r="K3047" t="s">
        <v>45</v>
      </c>
      <c r="L3047" s="9">
        <v>91703359.19057776</v>
      </c>
      <c r="M3047" s="9">
        <v>91703359.19057776</v>
      </c>
      <c r="N3047">
        <v>2020</v>
      </c>
    </row>
    <row r="3048" spans="1:14" x14ac:dyDescent="0.3">
      <c r="A3048" t="s">
        <v>343</v>
      </c>
      <c r="B3048" t="s">
        <v>344</v>
      </c>
      <c r="C3048" t="s">
        <v>344</v>
      </c>
      <c r="D3048" t="s">
        <v>348</v>
      </c>
      <c r="E3048" t="s">
        <v>349</v>
      </c>
      <c r="F3048" t="s">
        <v>183</v>
      </c>
      <c r="G3048" t="s">
        <v>252</v>
      </c>
      <c r="H3048" t="s">
        <v>302</v>
      </c>
      <c r="I3048" t="s">
        <v>95</v>
      </c>
      <c r="J3048" t="s">
        <v>96</v>
      </c>
      <c r="K3048" t="s">
        <v>45</v>
      </c>
      <c r="L3048" s="9">
        <v>477090.13436288794</v>
      </c>
      <c r="M3048" s="9">
        <v>0</v>
      </c>
      <c r="N3048">
        <v>2020</v>
      </c>
    </row>
    <row r="3049" spans="1:14" x14ac:dyDescent="0.3">
      <c r="A3049" t="s">
        <v>343</v>
      </c>
      <c r="B3049" t="s">
        <v>344</v>
      </c>
      <c r="C3049" t="s">
        <v>344</v>
      </c>
      <c r="D3049" t="s">
        <v>348</v>
      </c>
      <c r="E3049" t="s">
        <v>349</v>
      </c>
      <c r="F3049" t="s">
        <v>183</v>
      </c>
      <c r="G3049" t="s">
        <v>252</v>
      </c>
      <c r="H3049" t="s">
        <v>302</v>
      </c>
      <c r="I3049" t="s">
        <v>107</v>
      </c>
      <c r="J3049" t="s">
        <v>108</v>
      </c>
      <c r="K3049" t="s">
        <v>45</v>
      </c>
      <c r="L3049" s="9">
        <v>5200252.3810954541</v>
      </c>
      <c r="M3049" s="9">
        <v>0</v>
      </c>
      <c r="N3049">
        <v>2020</v>
      </c>
    </row>
    <row r="3050" spans="1:14" x14ac:dyDescent="0.3">
      <c r="A3050" t="s">
        <v>343</v>
      </c>
      <c r="B3050" t="s">
        <v>344</v>
      </c>
      <c r="C3050" t="s">
        <v>344</v>
      </c>
      <c r="D3050" t="s">
        <v>361</v>
      </c>
      <c r="E3050" t="s">
        <v>362</v>
      </c>
      <c r="F3050" t="s">
        <v>183</v>
      </c>
      <c r="G3050" t="s">
        <v>252</v>
      </c>
      <c r="H3050" t="s">
        <v>302</v>
      </c>
      <c r="I3050" t="s">
        <v>113</v>
      </c>
      <c r="J3050" t="s">
        <v>114</v>
      </c>
      <c r="K3050" t="s">
        <v>58</v>
      </c>
      <c r="L3050" s="9">
        <v>0</v>
      </c>
      <c r="M3050" s="9">
        <v>0</v>
      </c>
      <c r="N3050">
        <v>2020</v>
      </c>
    </row>
    <row r="3051" spans="1:14" x14ac:dyDescent="0.3">
      <c r="A3051" t="s">
        <v>343</v>
      </c>
      <c r="B3051" t="s">
        <v>344</v>
      </c>
      <c r="C3051" t="s">
        <v>344</v>
      </c>
      <c r="D3051" t="s">
        <v>343</v>
      </c>
      <c r="E3051" t="s">
        <v>345</v>
      </c>
      <c r="F3051" t="s">
        <v>181</v>
      </c>
      <c r="G3051" t="s">
        <v>253</v>
      </c>
      <c r="H3051" t="s">
        <v>302</v>
      </c>
      <c r="I3051" t="s">
        <v>54</v>
      </c>
      <c r="J3051" t="s">
        <v>55</v>
      </c>
      <c r="K3051" t="s">
        <v>45</v>
      </c>
      <c r="L3051" s="9">
        <v>0</v>
      </c>
      <c r="M3051" s="9">
        <v>0</v>
      </c>
      <c r="N3051">
        <v>2020</v>
      </c>
    </row>
    <row r="3052" spans="1:14" x14ac:dyDescent="0.3">
      <c r="A3052" t="s">
        <v>343</v>
      </c>
      <c r="B3052" t="s">
        <v>344</v>
      </c>
      <c r="C3052" t="s">
        <v>344</v>
      </c>
      <c r="D3052" t="s">
        <v>343</v>
      </c>
      <c r="E3052" t="s">
        <v>345</v>
      </c>
      <c r="F3052" t="s">
        <v>181</v>
      </c>
      <c r="G3052" t="s">
        <v>253</v>
      </c>
      <c r="H3052" t="s">
        <v>302</v>
      </c>
      <c r="I3052" t="s">
        <v>56</v>
      </c>
      <c r="J3052" t="s">
        <v>57</v>
      </c>
      <c r="K3052" t="s">
        <v>58</v>
      </c>
      <c r="L3052" s="9">
        <v>335010344.70898306</v>
      </c>
      <c r="M3052" s="9">
        <v>290740592.74387389</v>
      </c>
      <c r="N3052">
        <v>2020</v>
      </c>
    </row>
    <row r="3053" spans="1:14" x14ac:dyDescent="0.3">
      <c r="A3053" t="s">
        <v>343</v>
      </c>
      <c r="B3053" t="s">
        <v>344</v>
      </c>
      <c r="C3053" t="s">
        <v>344</v>
      </c>
      <c r="D3053" t="s">
        <v>343</v>
      </c>
      <c r="E3053" t="s">
        <v>345</v>
      </c>
      <c r="F3053" t="s">
        <v>181</v>
      </c>
      <c r="G3053" t="s">
        <v>253</v>
      </c>
      <c r="H3053" t="s">
        <v>302</v>
      </c>
      <c r="I3053" t="s">
        <v>75</v>
      </c>
      <c r="J3053" t="s">
        <v>76</v>
      </c>
      <c r="K3053" t="s">
        <v>16</v>
      </c>
      <c r="L3053" s="9">
        <v>101368997.38838652</v>
      </c>
      <c r="M3053" s="9">
        <v>0</v>
      </c>
      <c r="N3053">
        <v>2020</v>
      </c>
    </row>
    <row r="3054" spans="1:14" x14ac:dyDescent="0.3">
      <c r="A3054" t="s">
        <v>343</v>
      </c>
      <c r="B3054" t="s">
        <v>344</v>
      </c>
      <c r="C3054" t="s">
        <v>344</v>
      </c>
      <c r="D3054" t="s">
        <v>343</v>
      </c>
      <c r="E3054" t="s">
        <v>345</v>
      </c>
      <c r="F3054" t="s">
        <v>181</v>
      </c>
      <c r="G3054" t="s">
        <v>253</v>
      </c>
      <c r="H3054" t="s">
        <v>302</v>
      </c>
      <c r="I3054" t="s">
        <v>69</v>
      </c>
      <c r="J3054" t="s">
        <v>70</v>
      </c>
      <c r="K3054" t="s">
        <v>68</v>
      </c>
      <c r="L3054" s="9">
        <v>3828453.6088658879</v>
      </c>
      <c r="M3054" s="9">
        <v>0</v>
      </c>
      <c r="N3054">
        <v>2020</v>
      </c>
    </row>
    <row r="3055" spans="1:14" x14ac:dyDescent="0.3">
      <c r="A3055" t="s">
        <v>343</v>
      </c>
      <c r="B3055" t="s">
        <v>344</v>
      </c>
      <c r="C3055" t="s">
        <v>344</v>
      </c>
      <c r="D3055" t="s">
        <v>343</v>
      </c>
      <c r="E3055" t="s">
        <v>345</v>
      </c>
      <c r="F3055" t="s">
        <v>182</v>
      </c>
      <c r="G3055" t="s">
        <v>258</v>
      </c>
      <c r="H3055" t="s">
        <v>302</v>
      </c>
      <c r="I3055" t="s">
        <v>69</v>
      </c>
      <c r="J3055" t="s">
        <v>70</v>
      </c>
      <c r="K3055" t="s">
        <v>68</v>
      </c>
      <c r="L3055" s="9">
        <v>1618862.8882925326</v>
      </c>
      <c r="M3055" s="9">
        <v>1606237.1262453157</v>
      </c>
      <c r="N3055">
        <v>2020</v>
      </c>
    </row>
    <row r="3056" spans="1:14" x14ac:dyDescent="0.3">
      <c r="A3056" t="s">
        <v>343</v>
      </c>
      <c r="B3056" t="s">
        <v>344</v>
      </c>
      <c r="C3056" t="s">
        <v>344</v>
      </c>
      <c r="D3056" t="s">
        <v>343</v>
      </c>
      <c r="E3056" t="s">
        <v>345</v>
      </c>
      <c r="F3056" t="s">
        <v>224</v>
      </c>
      <c r="G3056" t="s">
        <v>297</v>
      </c>
      <c r="H3056" t="s">
        <v>302</v>
      </c>
      <c r="I3056" t="s">
        <v>52</v>
      </c>
      <c r="J3056" t="s">
        <v>53</v>
      </c>
      <c r="K3056" t="s">
        <v>45</v>
      </c>
      <c r="L3056" s="9">
        <v>4539708.3858290976</v>
      </c>
      <c r="M3056" s="9">
        <v>4539708.1653515277</v>
      </c>
      <c r="N3056">
        <v>2020</v>
      </c>
    </row>
    <row r="3057" spans="1:14" x14ac:dyDescent="0.3">
      <c r="A3057" t="s">
        <v>343</v>
      </c>
      <c r="B3057" t="s">
        <v>344</v>
      </c>
      <c r="C3057" t="s">
        <v>344</v>
      </c>
      <c r="D3057" t="s">
        <v>343</v>
      </c>
      <c r="E3057" t="s">
        <v>345</v>
      </c>
      <c r="F3057" t="s">
        <v>224</v>
      </c>
      <c r="G3057" t="s">
        <v>297</v>
      </c>
      <c r="H3057" t="s">
        <v>302</v>
      </c>
      <c r="I3057" t="s">
        <v>54</v>
      </c>
      <c r="J3057" t="s">
        <v>55</v>
      </c>
      <c r="K3057" t="s">
        <v>45</v>
      </c>
      <c r="L3057" s="9">
        <v>165534253.16431168</v>
      </c>
      <c r="M3057" s="9">
        <v>165534253.16431168</v>
      </c>
      <c r="N3057">
        <v>2020</v>
      </c>
    </row>
    <row r="3058" spans="1:14" x14ac:dyDescent="0.3">
      <c r="A3058" t="s">
        <v>343</v>
      </c>
      <c r="B3058" t="s">
        <v>344</v>
      </c>
      <c r="C3058" t="s">
        <v>344</v>
      </c>
      <c r="D3058" t="s">
        <v>343</v>
      </c>
      <c r="E3058" t="s">
        <v>345</v>
      </c>
      <c r="F3058" t="s">
        <v>224</v>
      </c>
      <c r="G3058" t="s">
        <v>297</v>
      </c>
      <c r="H3058" t="s">
        <v>302</v>
      </c>
      <c r="I3058" t="s">
        <v>95</v>
      </c>
      <c r="J3058" t="s">
        <v>96</v>
      </c>
      <c r="K3058" t="s">
        <v>45</v>
      </c>
      <c r="L3058" s="9">
        <v>6856777.3927858677</v>
      </c>
      <c r="M3058" s="9">
        <v>0</v>
      </c>
      <c r="N3058">
        <v>2020</v>
      </c>
    </row>
    <row r="3059" spans="1:14" x14ac:dyDescent="0.3">
      <c r="A3059" t="s">
        <v>343</v>
      </c>
      <c r="B3059" t="s">
        <v>344</v>
      </c>
      <c r="C3059" t="s">
        <v>344</v>
      </c>
      <c r="D3059" t="s">
        <v>343</v>
      </c>
      <c r="E3059" t="s">
        <v>345</v>
      </c>
      <c r="F3059" t="s">
        <v>224</v>
      </c>
      <c r="G3059" t="s">
        <v>297</v>
      </c>
      <c r="H3059" t="s">
        <v>302</v>
      </c>
      <c r="I3059" t="s">
        <v>56</v>
      </c>
      <c r="J3059" t="s">
        <v>57</v>
      </c>
      <c r="K3059" t="s">
        <v>58</v>
      </c>
      <c r="L3059" s="9">
        <v>1344465347.9348257</v>
      </c>
      <c r="M3059" s="9">
        <v>1344465347.9348257</v>
      </c>
      <c r="N3059">
        <v>2020</v>
      </c>
    </row>
    <row r="3060" spans="1:14" x14ac:dyDescent="0.3">
      <c r="A3060" t="s">
        <v>343</v>
      </c>
      <c r="B3060" t="s">
        <v>344</v>
      </c>
      <c r="C3060" t="s">
        <v>344</v>
      </c>
      <c r="D3060" t="s">
        <v>343</v>
      </c>
      <c r="E3060" t="s">
        <v>345</v>
      </c>
      <c r="F3060" t="s">
        <v>224</v>
      </c>
      <c r="G3060" t="s">
        <v>297</v>
      </c>
      <c r="H3060" t="s">
        <v>302</v>
      </c>
      <c r="I3060" t="s">
        <v>64</v>
      </c>
      <c r="J3060" t="s">
        <v>65</v>
      </c>
      <c r="K3060" t="s">
        <v>16</v>
      </c>
      <c r="L3060" s="9">
        <v>815390618.32728755</v>
      </c>
      <c r="M3060" s="9">
        <v>383218850.64928389</v>
      </c>
      <c r="N3060">
        <v>2020</v>
      </c>
    </row>
    <row r="3061" spans="1:14" x14ac:dyDescent="0.3">
      <c r="A3061" t="s">
        <v>343</v>
      </c>
      <c r="B3061" t="s">
        <v>344</v>
      </c>
      <c r="C3061" t="s">
        <v>344</v>
      </c>
      <c r="D3061" t="s">
        <v>343</v>
      </c>
      <c r="E3061" t="s">
        <v>345</v>
      </c>
      <c r="F3061" t="s">
        <v>224</v>
      </c>
      <c r="G3061" t="s">
        <v>297</v>
      </c>
      <c r="H3061" t="s">
        <v>302</v>
      </c>
      <c r="I3061" t="s">
        <v>77</v>
      </c>
      <c r="J3061" t="s">
        <v>78</v>
      </c>
      <c r="K3061" t="s">
        <v>68</v>
      </c>
      <c r="L3061" s="9">
        <v>14600810.615011377</v>
      </c>
      <c r="M3061" s="9">
        <v>8923843.1839225795</v>
      </c>
      <c r="N3061">
        <v>2020</v>
      </c>
    </row>
    <row r="3062" spans="1:14" x14ac:dyDescent="0.3">
      <c r="A3062" t="s">
        <v>343</v>
      </c>
      <c r="B3062" t="s">
        <v>344</v>
      </c>
      <c r="C3062" t="s">
        <v>344</v>
      </c>
      <c r="D3062" t="s">
        <v>343</v>
      </c>
      <c r="E3062" t="s">
        <v>345</v>
      </c>
      <c r="F3062" t="s">
        <v>224</v>
      </c>
      <c r="G3062" t="s">
        <v>297</v>
      </c>
      <c r="H3062" t="s">
        <v>302</v>
      </c>
      <c r="I3062" t="s">
        <v>166</v>
      </c>
      <c r="J3062" t="s">
        <v>167</v>
      </c>
      <c r="K3062" t="s">
        <v>68</v>
      </c>
      <c r="L3062" s="9">
        <v>169710859.60586372</v>
      </c>
      <c r="M3062" s="9">
        <v>169504162.07469335</v>
      </c>
      <c r="N3062">
        <v>2020</v>
      </c>
    </row>
    <row r="3063" spans="1:14" x14ac:dyDescent="0.3">
      <c r="A3063" t="s">
        <v>343</v>
      </c>
      <c r="B3063" t="s">
        <v>344</v>
      </c>
      <c r="C3063" t="s">
        <v>344</v>
      </c>
      <c r="D3063" t="s">
        <v>343</v>
      </c>
      <c r="E3063" t="s">
        <v>345</v>
      </c>
      <c r="F3063" t="s">
        <v>224</v>
      </c>
      <c r="G3063" t="s">
        <v>297</v>
      </c>
      <c r="H3063" t="s">
        <v>302</v>
      </c>
      <c r="I3063" t="s">
        <v>69</v>
      </c>
      <c r="J3063" t="s">
        <v>70</v>
      </c>
      <c r="K3063" t="s">
        <v>68</v>
      </c>
      <c r="L3063" s="9">
        <v>20545802.148102082</v>
      </c>
      <c r="M3063" s="9">
        <v>479941.84003347502</v>
      </c>
      <c r="N3063">
        <v>2020</v>
      </c>
    </row>
    <row r="3064" spans="1:14" x14ac:dyDescent="0.3">
      <c r="A3064" t="s">
        <v>343</v>
      </c>
      <c r="B3064" t="s">
        <v>344</v>
      </c>
      <c r="C3064" t="s">
        <v>344</v>
      </c>
      <c r="D3064" t="s">
        <v>343</v>
      </c>
      <c r="E3064" t="s">
        <v>345</v>
      </c>
      <c r="F3064" t="s">
        <v>225</v>
      </c>
      <c r="G3064" t="s">
        <v>298</v>
      </c>
      <c r="H3064" t="s">
        <v>302</v>
      </c>
      <c r="I3064" t="s">
        <v>54</v>
      </c>
      <c r="J3064" t="s">
        <v>55</v>
      </c>
      <c r="K3064" t="s">
        <v>45</v>
      </c>
      <c r="L3064" s="9">
        <v>379207983.52961761</v>
      </c>
      <c r="M3064" s="9">
        <v>379207983.52961761</v>
      </c>
      <c r="N3064">
        <v>2020</v>
      </c>
    </row>
    <row r="3065" spans="1:14" x14ac:dyDescent="0.3">
      <c r="A3065" t="s">
        <v>343</v>
      </c>
      <c r="B3065" t="s">
        <v>344</v>
      </c>
      <c r="C3065" t="s">
        <v>344</v>
      </c>
      <c r="D3065" t="s">
        <v>348</v>
      </c>
      <c r="E3065" t="s">
        <v>349</v>
      </c>
      <c r="F3065" t="s">
        <v>39</v>
      </c>
      <c r="G3065" t="s">
        <v>40</v>
      </c>
      <c r="H3065" t="s">
        <v>302</v>
      </c>
      <c r="I3065" t="s">
        <v>66</v>
      </c>
      <c r="J3065" t="s">
        <v>67</v>
      </c>
      <c r="K3065" t="s">
        <v>68</v>
      </c>
      <c r="L3065" s="9">
        <v>35978624.023617692</v>
      </c>
      <c r="M3065" s="9">
        <v>35663977.366381697</v>
      </c>
      <c r="N3065">
        <v>2016</v>
      </c>
    </row>
    <row r="3066" spans="1:14" x14ac:dyDescent="0.3">
      <c r="A3066" t="s">
        <v>343</v>
      </c>
      <c r="B3066" t="s">
        <v>344</v>
      </c>
      <c r="C3066" t="s">
        <v>344</v>
      </c>
      <c r="D3066" t="s">
        <v>348</v>
      </c>
      <c r="E3066" t="s">
        <v>349</v>
      </c>
      <c r="F3066" t="s">
        <v>39</v>
      </c>
      <c r="G3066" t="s">
        <v>40</v>
      </c>
      <c r="H3066" t="s">
        <v>302</v>
      </c>
      <c r="I3066" t="s">
        <v>69</v>
      </c>
      <c r="J3066" t="s">
        <v>70</v>
      </c>
      <c r="K3066" t="s">
        <v>68</v>
      </c>
      <c r="L3066" s="9">
        <v>8166733.0094101727</v>
      </c>
      <c r="M3066" s="9">
        <v>7735135.4941878337</v>
      </c>
      <c r="N3066">
        <v>2016</v>
      </c>
    </row>
    <row r="3067" spans="1:14" x14ac:dyDescent="0.3">
      <c r="A3067" t="s">
        <v>343</v>
      </c>
      <c r="B3067" t="s">
        <v>344</v>
      </c>
      <c r="C3067" t="s">
        <v>344</v>
      </c>
      <c r="D3067" t="s">
        <v>350</v>
      </c>
      <c r="E3067" t="s">
        <v>351</v>
      </c>
      <c r="F3067" t="s">
        <v>39</v>
      </c>
      <c r="G3067" t="s">
        <v>40</v>
      </c>
      <c r="H3067" t="s">
        <v>302</v>
      </c>
      <c r="I3067" t="s">
        <v>37</v>
      </c>
      <c r="J3067" t="s">
        <v>38</v>
      </c>
      <c r="K3067" t="s">
        <v>16</v>
      </c>
      <c r="L3067" s="9">
        <v>5515807.6116272109</v>
      </c>
      <c r="M3067" s="9">
        <v>3854388.2978723403</v>
      </c>
      <c r="N3067">
        <v>2016</v>
      </c>
    </row>
    <row r="3068" spans="1:14" x14ac:dyDescent="0.3">
      <c r="A3068" t="s">
        <v>343</v>
      </c>
      <c r="B3068" t="s">
        <v>344</v>
      </c>
      <c r="C3068" t="s">
        <v>344</v>
      </c>
      <c r="D3068" t="s">
        <v>353</v>
      </c>
      <c r="E3068" t="s">
        <v>354</v>
      </c>
      <c r="F3068" t="s">
        <v>39</v>
      </c>
      <c r="G3068" t="s">
        <v>40</v>
      </c>
      <c r="H3068" t="s">
        <v>302</v>
      </c>
      <c r="I3068" t="s">
        <v>69</v>
      </c>
      <c r="J3068" t="s">
        <v>70</v>
      </c>
      <c r="K3068" t="s">
        <v>68</v>
      </c>
      <c r="L3068" s="9">
        <v>340314.13612565445</v>
      </c>
      <c r="M3068" s="9">
        <v>0</v>
      </c>
      <c r="N3068">
        <v>2016</v>
      </c>
    </row>
    <row r="3069" spans="1:14" x14ac:dyDescent="0.3">
      <c r="A3069" t="s">
        <v>343</v>
      </c>
      <c r="B3069" t="s">
        <v>344</v>
      </c>
      <c r="C3069" t="s">
        <v>344</v>
      </c>
      <c r="D3069" t="s">
        <v>353</v>
      </c>
      <c r="E3069" t="s">
        <v>354</v>
      </c>
      <c r="F3069" t="s">
        <v>39</v>
      </c>
      <c r="G3069" t="s">
        <v>40</v>
      </c>
      <c r="H3069" t="s">
        <v>302</v>
      </c>
      <c r="I3069" t="s">
        <v>69</v>
      </c>
      <c r="J3069" t="s">
        <v>70</v>
      </c>
      <c r="K3069" t="s">
        <v>68</v>
      </c>
      <c r="L3069" s="9">
        <v>340314.13612565445</v>
      </c>
      <c r="M3069" s="9">
        <v>0</v>
      </c>
      <c r="N3069">
        <v>2016</v>
      </c>
    </row>
    <row r="3070" spans="1:14" x14ac:dyDescent="0.3">
      <c r="A3070" t="s">
        <v>343</v>
      </c>
      <c r="B3070" t="s">
        <v>344</v>
      </c>
      <c r="C3070" t="s">
        <v>344</v>
      </c>
      <c r="D3070" t="s">
        <v>357</v>
      </c>
      <c r="E3070" t="s">
        <v>358</v>
      </c>
      <c r="F3070" t="s">
        <v>39</v>
      </c>
      <c r="G3070" t="s">
        <v>40</v>
      </c>
      <c r="H3070" t="s">
        <v>302</v>
      </c>
      <c r="I3070" t="s">
        <v>14</v>
      </c>
      <c r="J3070" t="s">
        <v>15</v>
      </c>
      <c r="K3070" t="s">
        <v>16</v>
      </c>
      <c r="L3070" s="9">
        <v>2499444.4176047156</v>
      </c>
      <c r="M3070" s="9">
        <v>2062041.6445238902</v>
      </c>
      <c r="N3070">
        <v>2016</v>
      </c>
    </row>
    <row r="3071" spans="1:14" x14ac:dyDescent="0.3">
      <c r="A3071" t="s">
        <v>343</v>
      </c>
      <c r="B3071" t="s">
        <v>344</v>
      </c>
      <c r="C3071" t="s">
        <v>344</v>
      </c>
      <c r="D3071" t="s">
        <v>357</v>
      </c>
      <c r="E3071" t="s">
        <v>358</v>
      </c>
      <c r="F3071" t="s">
        <v>39</v>
      </c>
      <c r="G3071" t="s">
        <v>40</v>
      </c>
      <c r="H3071" t="s">
        <v>302</v>
      </c>
      <c r="I3071" t="s">
        <v>56</v>
      </c>
      <c r="J3071" t="s">
        <v>57</v>
      </c>
      <c r="K3071" t="s">
        <v>58</v>
      </c>
      <c r="L3071" s="9">
        <v>1994234.8417797962</v>
      </c>
      <c r="M3071" s="9">
        <v>1994234.8417797962</v>
      </c>
      <c r="N3071">
        <v>2016</v>
      </c>
    </row>
    <row r="3072" spans="1:14" x14ac:dyDescent="0.3">
      <c r="A3072" t="s">
        <v>343</v>
      </c>
      <c r="B3072" t="s">
        <v>344</v>
      </c>
      <c r="C3072" t="s">
        <v>344</v>
      </c>
      <c r="D3072" t="s">
        <v>357</v>
      </c>
      <c r="E3072" t="s">
        <v>358</v>
      </c>
      <c r="F3072" t="s">
        <v>39</v>
      </c>
      <c r="G3072" t="s">
        <v>40</v>
      </c>
      <c r="H3072" t="s">
        <v>302</v>
      </c>
      <c r="I3072" t="s">
        <v>54</v>
      </c>
      <c r="J3072" t="s">
        <v>55</v>
      </c>
      <c r="K3072" t="s">
        <v>45</v>
      </c>
      <c r="L3072" s="9">
        <v>5945529.6896086372</v>
      </c>
      <c r="M3072" s="9">
        <v>5945529.6896086372</v>
      </c>
      <c r="N3072">
        <v>2017</v>
      </c>
    </row>
    <row r="3073" spans="1:14" x14ac:dyDescent="0.3">
      <c r="A3073" t="s">
        <v>343</v>
      </c>
      <c r="B3073" t="s">
        <v>344</v>
      </c>
      <c r="C3073" t="s">
        <v>344</v>
      </c>
      <c r="D3073" t="s">
        <v>357</v>
      </c>
      <c r="E3073" t="s">
        <v>358</v>
      </c>
      <c r="F3073" t="s">
        <v>39</v>
      </c>
      <c r="G3073" t="s">
        <v>40</v>
      </c>
      <c r="H3073" t="s">
        <v>302</v>
      </c>
      <c r="I3073" t="s">
        <v>54</v>
      </c>
      <c r="J3073" t="s">
        <v>55</v>
      </c>
      <c r="K3073" t="s">
        <v>45</v>
      </c>
      <c r="L3073" s="9">
        <v>6957864.4115050407</v>
      </c>
      <c r="M3073" s="9">
        <v>6957864.4115050407</v>
      </c>
      <c r="N3073">
        <v>2018</v>
      </c>
    </row>
    <row r="3074" spans="1:14" x14ac:dyDescent="0.3">
      <c r="A3074" t="s">
        <v>343</v>
      </c>
      <c r="B3074" t="s">
        <v>344</v>
      </c>
      <c r="C3074" t="s">
        <v>344</v>
      </c>
      <c r="D3074" t="s">
        <v>359</v>
      </c>
      <c r="E3074" t="s">
        <v>360</v>
      </c>
      <c r="F3074" t="s">
        <v>39</v>
      </c>
      <c r="G3074" t="s">
        <v>40</v>
      </c>
      <c r="H3074" t="s">
        <v>302</v>
      </c>
      <c r="I3074" t="s">
        <v>14</v>
      </c>
      <c r="J3074" t="s">
        <v>15</v>
      </c>
      <c r="K3074" t="s">
        <v>16</v>
      </c>
      <c r="L3074" s="9">
        <v>2806907.6242315071</v>
      </c>
      <c r="M3074" s="9">
        <v>2806907.6242315071</v>
      </c>
      <c r="N3074">
        <v>2016</v>
      </c>
    </row>
    <row r="3075" spans="1:14" x14ac:dyDescent="0.3">
      <c r="A3075" t="s">
        <v>343</v>
      </c>
      <c r="B3075" t="s">
        <v>344</v>
      </c>
      <c r="C3075" t="s">
        <v>344</v>
      </c>
      <c r="D3075" t="s">
        <v>363</v>
      </c>
      <c r="E3075" t="s">
        <v>364</v>
      </c>
      <c r="F3075" t="s">
        <v>39</v>
      </c>
      <c r="G3075" t="s">
        <v>40</v>
      </c>
      <c r="H3075" t="s">
        <v>302</v>
      </c>
      <c r="I3075" t="s">
        <v>14</v>
      </c>
      <c r="J3075" t="s">
        <v>15</v>
      </c>
      <c r="K3075" t="s">
        <v>16</v>
      </c>
      <c r="L3075" s="9">
        <v>3705106.5268853563</v>
      </c>
      <c r="M3075" s="9">
        <v>3031129.1241122759</v>
      </c>
      <c r="N3075">
        <v>2016</v>
      </c>
    </row>
    <row r="3076" spans="1:14" x14ac:dyDescent="0.3">
      <c r="A3076" t="s">
        <v>343</v>
      </c>
      <c r="B3076" t="s">
        <v>344</v>
      </c>
      <c r="C3076" t="s">
        <v>344</v>
      </c>
      <c r="D3076" t="s">
        <v>363</v>
      </c>
      <c r="E3076" t="s">
        <v>364</v>
      </c>
      <c r="F3076" t="s">
        <v>39</v>
      </c>
      <c r="G3076" t="s">
        <v>40</v>
      </c>
      <c r="H3076" t="s">
        <v>302</v>
      </c>
      <c r="I3076" t="s">
        <v>69</v>
      </c>
      <c r="J3076" t="s">
        <v>70</v>
      </c>
      <c r="K3076" t="s">
        <v>68</v>
      </c>
      <c r="L3076" s="9">
        <v>1587902.7972365813</v>
      </c>
      <c r="M3076" s="9">
        <v>1376182.4242717039</v>
      </c>
      <c r="N3076">
        <v>2016</v>
      </c>
    </row>
    <row r="3077" spans="1:14" x14ac:dyDescent="0.3">
      <c r="A3077" t="s">
        <v>343</v>
      </c>
      <c r="B3077" t="s">
        <v>344</v>
      </c>
      <c r="C3077" t="s">
        <v>344</v>
      </c>
      <c r="D3077" t="s">
        <v>363</v>
      </c>
      <c r="E3077" t="s">
        <v>364</v>
      </c>
      <c r="F3077" t="s">
        <v>39</v>
      </c>
      <c r="G3077" t="s">
        <v>40</v>
      </c>
      <c r="H3077" t="s">
        <v>302</v>
      </c>
      <c r="I3077" t="s">
        <v>14</v>
      </c>
      <c r="J3077" t="s">
        <v>15</v>
      </c>
      <c r="K3077" t="s">
        <v>16</v>
      </c>
      <c r="L3077" s="9">
        <v>3845417.1506000776</v>
      </c>
      <c r="M3077" s="9">
        <v>3836814.2556136274</v>
      </c>
      <c r="N3077">
        <v>2017</v>
      </c>
    </row>
    <row r="3078" spans="1:14" x14ac:dyDescent="0.3">
      <c r="A3078" t="s">
        <v>343</v>
      </c>
      <c r="B3078" t="s">
        <v>344</v>
      </c>
      <c r="C3078" t="s">
        <v>344</v>
      </c>
      <c r="D3078" t="s">
        <v>363</v>
      </c>
      <c r="E3078" t="s">
        <v>364</v>
      </c>
      <c r="F3078" t="s">
        <v>39</v>
      </c>
      <c r="G3078" t="s">
        <v>40</v>
      </c>
      <c r="H3078" t="s">
        <v>302</v>
      </c>
      <c r="I3078" t="s">
        <v>69</v>
      </c>
      <c r="J3078" t="s">
        <v>70</v>
      </c>
      <c r="K3078" t="s">
        <v>68</v>
      </c>
      <c r="L3078" s="9">
        <v>4129307.0073557878</v>
      </c>
      <c r="M3078" s="9">
        <v>4129307.0073557878</v>
      </c>
      <c r="N3078">
        <v>2017</v>
      </c>
    </row>
    <row r="3079" spans="1:14" x14ac:dyDescent="0.3">
      <c r="A3079" t="s">
        <v>343</v>
      </c>
      <c r="B3079" t="s">
        <v>344</v>
      </c>
      <c r="C3079" t="s">
        <v>344</v>
      </c>
      <c r="D3079" t="s">
        <v>363</v>
      </c>
      <c r="E3079" t="s">
        <v>364</v>
      </c>
      <c r="F3079" t="s">
        <v>39</v>
      </c>
      <c r="G3079" t="s">
        <v>40</v>
      </c>
      <c r="H3079" t="s">
        <v>302</v>
      </c>
      <c r="I3079" t="s">
        <v>14</v>
      </c>
      <c r="J3079" t="s">
        <v>15</v>
      </c>
      <c r="K3079" t="s">
        <v>16</v>
      </c>
      <c r="L3079" s="9">
        <v>2974947.8079331941</v>
      </c>
      <c r="M3079" s="9">
        <v>2974947.8079331941</v>
      </c>
      <c r="N3079">
        <v>2018</v>
      </c>
    </row>
    <row r="3080" spans="1:14" x14ac:dyDescent="0.3">
      <c r="A3080" t="s">
        <v>343</v>
      </c>
      <c r="B3080" t="s">
        <v>344</v>
      </c>
      <c r="C3080" t="s">
        <v>344</v>
      </c>
      <c r="D3080" t="s">
        <v>343</v>
      </c>
      <c r="E3080" t="s">
        <v>345</v>
      </c>
      <c r="F3080" t="s">
        <v>31</v>
      </c>
      <c r="G3080" t="s">
        <v>32</v>
      </c>
      <c r="H3080" t="s">
        <v>33</v>
      </c>
      <c r="I3080" t="s">
        <v>14</v>
      </c>
      <c r="J3080" t="s">
        <v>15</v>
      </c>
      <c r="K3080" t="s">
        <v>16</v>
      </c>
      <c r="L3080" s="9">
        <v>10000000</v>
      </c>
      <c r="M3080" s="9">
        <v>10000000</v>
      </c>
      <c r="N3080">
        <v>2016</v>
      </c>
    </row>
    <row r="3081" spans="1:14" x14ac:dyDescent="0.3">
      <c r="A3081" t="s">
        <v>343</v>
      </c>
      <c r="B3081" t="s">
        <v>344</v>
      </c>
      <c r="C3081" t="s">
        <v>344</v>
      </c>
      <c r="D3081" t="s">
        <v>346</v>
      </c>
      <c r="E3081" t="s">
        <v>324</v>
      </c>
      <c r="F3081" t="s">
        <v>31</v>
      </c>
      <c r="G3081" t="s">
        <v>32</v>
      </c>
      <c r="H3081" t="s">
        <v>33</v>
      </c>
      <c r="I3081" t="s">
        <v>14</v>
      </c>
      <c r="J3081" t="s">
        <v>15</v>
      </c>
      <c r="K3081" t="s">
        <v>16</v>
      </c>
      <c r="L3081" s="9">
        <v>1002175000</v>
      </c>
      <c r="M3081" s="9">
        <v>863676000</v>
      </c>
      <c r="N3081">
        <v>2016</v>
      </c>
    </row>
    <row r="3082" spans="1:14" x14ac:dyDescent="0.3">
      <c r="A3082" t="s">
        <v>343</v>
      </c>
      <c r="B3082" t="s">
        <v>344</v>
      </c>
      <c r="C3082" t="s">
        <v>344</v>
      </c>
      <c r="D3082" t="s">
        <v>346</v>
      </c>
      <c r="E3082" t="s">
        <v>324</v>
      </c>
      <c r="F3082" t="s">
        <v>31</v>
      </c>
      <c r="G3082" t="s">
        <v>32</v>
      </c>
      <c r="H3082" t="s">
        <v>33</v>
      </c>
      <c r="I3082" t="s">
        <v>139</v>
      </c>
      <c r="J3082" t="s">
        <v>140</v>
      </c>
      <c r="K3082" t="s">
        <v>45</v>
      </c>
      <c r="L3082" s="9">
        <v>616180000</v>
      </c>
      <c r="M3082" s="9">
        <v>616180000</v>
      </c>
      <c r="N3082">
        <v>2016</v>
      </c>
    </row>
    <row r="3083" spans="1:14" x14ac:dyDescent="0.3">
      <c r="A3083" t="s">
        <v>343</v>
      </c>
      <c r="B3083" t="s">
        <v>344</v>
      </c>
      <c r="C3083" t="s">
        <v>344</v>
      </c>
      <c r="D3083" t="s">
        <v>346</v>
      </c>
      <c r="E3083" t="s">
        <v>324</v>
      </c>
      <c r="F3083" t="s">
        <v>31</v>
      </c>
      <c r="G3083" t="s">
        <v>32</v>
      </c>
      <c r="H3083" t="s">
        <v>33</v>
      </c>
      <c r="I3083" t="s">
        <v>105</v>
      </c>
      <c r="J3083" t="s">
        <v>106</v>
      </c>
      <c r="K3083" t="s">
        <v>45</v>
      </c>
      <c r="L3083" s="9">
        <v>268278000</v>
      </c>
      <c r="M3083" s="9">
        <v>268278000</v>
      </c>
      <c r="N3083">
        <v>2016</v>
      </c>
    </row>
    <row r="3084" spans="1:14" x14ac:dyDescent="0.3">
      <c r="A3084" t="s">
        <v>343</v>
      </c>
      <c r="B3084" t="s">
        <v>344</v>
      </c>
      <c r="C3084" t="s">
        <v>344</v>
      </c>
      <c r="D3084" t="s">
        <v>346</v>
      </c>
      <c r="E3084" t="s">
        <v>324</v>
      </c>
      <c r="F3084" t="s">
        <v>31</v>
      </c>
      <c r="G3084" t="s">
        <v>32</v>
      </c>
      <c r="H3084" t="s">
        <v>33</v>
      </c>
      <c r="I3084" t="s">
        <v>107</v>
      </c>
      <c r="J3084" t="s">
        <v>108</v>
      </c>
      <c r="K3084" t="s">
        <v>45</v>
      </c>
      <c r="L3084" s="9">
        <v>93065000</v>
      </c>
      <c r="M3084" s="9">
        <v>93065000</v>
      </c>
      <c r="N3084">
        <v>2016</v>
      </c>
    </row>
    <row r="3085" spans="1:14" x14ac:dyDescent="0.3">
      <c r="A3085" t="s">
        <v>343</v>
      </c>
      <c r="B3085" t="s">
        <v>344</v>
      </c>
      <c r="C3085" t="s">
        <v>344</v>
      </c>
      <c r="D3085" t="s">
        <v>346</v>
      </c>
      <c r="E3085" t="s">
        <v>324</v>
      </c>
      <c r="F3085" t="s">
        <v>31</v>
      </c>
      <c r="G3085" t="s">
        <v>32</v>
      </c>
      <c r="H3085" t="s">
        <v>33</v>
      </c>
      <c r="I3085" t="s">
        <v>109</v>
      </c>
      <c r="J3085" t="s">
        <v>110</v>
      </c>
      <c r="K3085" t="s">
        <v>45</v>
      </c>
      <c r="L3085" s="9">
        <v>110000000</v>
      </c>
      <c r="M3085" s="9">
        <v>110000000</v>
      </c>
      <c r="N3085">
        <v>2016</v>
      </c>
    </row>
    <row r="3086" spans="1:14" x14ac:dyDescent="0.3">
      <c r="A3086" t="s">
        <v>343</v>
      </c>
      <c r="B3086" t="s">
        <v>344</v>
      </c>
      <c r="C3086" t="s">
        <v>344</v>
      </c>
      <c r="D3086" t="s">
        <v>346</v>
      </c>
      <c r="E3086" t="s">
        <v>324</v>
      </c>
      <c r="F3086" t="s">
        <v>31</v>
      </c>
      <c r="G3086" t="s">
        <v>32</v>
      </c>
      <c r="H3086" t="s">
        <v>33</v>
      </c>
      <c r="I3086" t="s">
        <v>69</v>
      </c>
      <c r="J3086" t="s">
        <v>70</v>
      </c>
      <c r="K3086" t="s">
        <v>68</v>
      </c>
      <c r="L3086" s="9">
        <v>536329000</v>
      </c>
      <c r="M3086" s="9">
        <v>536329000</v>
      </c>
      <c r="N3086">
        <v>2016</v>
      </c>
    </row>
    <row r="3087" spans="1:14" x14ac:dyDescent="0.3">
      <c r="A3087" t="s">
        <v>343</v>
      </c>
      <c r="B3087" t="s">
        <v>344</v>
      </c>
      <c r="C3087" t="s">
        <v>344</v>
      </c>
      <c r="D3087" t="s">
        <v>346</v>
      </c>
      <c r="E3087" t="s">
        <v>324</v>
      </c>
      <c r="F3087" t="s">
        <v>31</v>
      </c>
      <c r="G3087" t="s">
        <v>32</v>
      </c>
      <c r="H3087" t="s">
        <v>33</v>
      </c>
      <c r="I3087" t="s">
        <v>37</v>
      </c>
      <c r="J3087" t="s">
        <v>38</v>
      </c>
      <c r="K3087" t="s">
        <v>16</v>
      </c>
      <c r="L3087" s="9">
        <v>55062075</v>
      </c>
      <c r="M3087" s="9">
        <v>55062075</v>
      </c>
      <c r="N3087">
        <v>2017</v>
      </c>
    </row>
    <row r="3088" spans="1:14" x14ac:dyDescent="0.3">
      <c r="A3088" t="s">
        <v>343</v>
      </c>
      <c r="B3088" t="s">
        <v>344</v>
      </c>
      <c r="C3088" t="s">
        <v>344</v>
      </c>
      <c r="D3088" t="s">
        <v>346</v>
      </c>
      <c r="E3088" t="s">
        <v>324</v>
      </c>
      <c r="F3088" t="s">
        <v>31</v>
      </c>
      <c r="G3088" t="s">
        <v>32</v>
      </c>
      <c r="H3088" t="s">
        <v>33</v>
      </c>
      <c r="I3088" t="s">
        <v>137</v>
      </c>
      <c r="J3088" t="s">
        <v>138</v>
      </c>
      <c r="K3088" t="s">
        <v>45</v>
      </c>
      <c r="L3088" s="9">
        <v>4897157</v>
      </c>
      <c r="M3088" s="9">
        <v>4897157</v>
      </c>
      <c r="N3088">
        <v>2017</v>
      </c>
    </row>
    <row r="3089" spans="1:14" x14ac:dyDescent="0.3">
      <c r="A3089" t="s">
        <v>343</v>
      </c>
      <c r="B3089" t="s">
        <v>344</v>
      </c>
      <c r="C3089" t="s">
        <v>344</v>
      </c>
      <c r="D3089" t="s">
        <v>346</v>
      </c>
      <c r="E3089" t="s">
        <v>324</v>
      </c>
      <c r="F3089" t="s">
        <v>31</v>
      </c>
      <c r="G3089" t="s">
        <v>32</v>
      </c>
      <c r="H3089" t="s">
        <v>33</v>
      </c>
      <c r="I3089" t="s">
        <v>139</v>
      </c>
      <c r="J3089" t="s">
        <v>140</v>
      </c>
      <c r="K3089" t="s">
        <v>45</v>
      </c>
      <c r="L3089" s="9">
        <v>714256098</v>
      </c>
      <c r="M3089" s="9">
        <v>714256098</v>
      </c>
      <c r="N3089">
        <v>2017</v>
      </c>
    </row>
    <row r="3090" spans="1:14" x14ac:dyDescent="0.3">
      <c r="A3090" t="s">
        <v>343</v>
      </c>
      <c r="B3090" t="s">
        <v>344</v>
      </c>
      <c r="C3090" t="s">
        <v>344</v>
      </c>
      <c r="D3090" t="s">
        <v>346</v>
      </c>
      <c r="E3090" t="s">
        <v>324</v>
      </c>
      <c r="F3090" t="s">
        <v>31</v>
      </c>
      <c r="G3090" t="s">
        <v>32</v>
      </c>
      <c r="H3090" t="s">
        <v>33</v>
      </c>
      <c r="I3090" t="s">
        <v>109</v>
      </c>
      <c r="J3090" t="s">
        <v>110</v>
      </c>
      <c r="K3090" t="s">
        <v>45</v>
      </c>
      <c r="L3090" s="9">
        <v>110000000</v>
      </c>
      <c r="M3090" s="9">
        <v>110000000</v>
      </c>
      <c r="N3090">
        <v>2017</v>
      </c>
    </row>
    <row r="3091" spans="1:14" x14ac:dyDescent="0.3">
      <c r="A3091" t="s">
        <v>343</v>
      </c>
      <c r="B3091" t="s">
        <v>344</v>
      </c>
      <c r="C3091" t="s">
        <v>344</v>
      </c>
      <c r="D3091" t="s">
        <v>346</v>
      </c>
      <c r="E3091" t="s">
        <v>324</v>
      </c>
      <c r="F3091" t="s">
        <v>31</v>
      </c>
      <c r="G3091" t="s">
        <v>32</v>
      </c>
      <c r="H3091" t="s">
        <v>33</v>
      </c>
      <c r="I3091" t="s">
        <v>69</v>
      </c>
      <c r="J3091" t="s">
        <v>70</v>
      </c>
      <c r="K3091" t="s">
        <v>68</v>
      </c>
      <c r="L3091" s="9">
        <v>56558709</v>
      </c>
      <c r="M3091" s="9">
        <v>56558709</v>
      </c>
      <c r="N3091">
        <v>2017</v>
      </c>
    </row>
    <row r="3092" spans="1:14" x14ac:dyDescent="0.3">
      <c r="A3092" t="s">
        <v>343</v>
      </c>
      <c r="B3092" t="s">
        <v>344</v>
      </c>
      <c r="C3092" t="s">
        <v>344</v>
      </c>
      <c r="D3092" t="s">
        <v>346</v>
      </c>
      <c r="E3092" t="s">
        <v>324</v>
      </c>
      <c r="F3092" t="s">
        <v>31</v>
      </c>
      <c r="G3092" t="s">
        <v>32</v>
      </c>
      <c r="H3092" t="s">
        <v>33</v>
      </c>
      <c r="I3092" t="s">
        <v>14</v>
      </c>
      <c r="J3092" t="s">
        <v>15</v>
      </c>
      <c r="K3092" t="s">
        <v>16</v>
      </c>
      <c r="L3092" s="9">
        <v>118000000</v>
      </c>
      <c r="M3092" s="9">
        <v>118000000</v>
      </c>
      <c r="N3092">
        <v>2018</v>
      </c>
    </row>
    <row r="3093" spans="1:14" x14ac:dyDescent="0.3">
      <c r="A3093" t="s">
        <v>343</v>
      </c>
      <c r="B3093" t="s">
        <v>344</v>
      </c>
      <c r="C3093" t="s">
        <v>344</v>
      </c>
      <c r="D3093" t="s">
        <v>346</v>
      </c>
      <c r="E3093" t="s">
        <v>324</v>
      </c>
      <c r="F3093" t="s">
        <v>31</v>
      </c>
      <c r="G3093" t="s">
        <v>32</v>
      </c>
      <c r="H3093" t="s">
        <v>33</v>
      </c>
      <c r="I3093" t="s">
        <v>37</v>
      </c>
      <c r="J3093" t="s">
        <v>38</v>
      </c>
      <c r="K3093" t="s">
        <v>16</v>
      </c>
      <c r="L3093" s="9">
        <v>44257320</v>
      </c>
      <c r="M3093" s="9">
        <v>43704520</v>
      </c>
      <c r="N3093">
        <v>2018</v>
      </c>
    </row>
    <row r="3094" spans="1:14" x14ac:dyDescent="0.3">
      <c r="A3094" t="s">
        <v>343</v>
      </c>
      <c r="B3094" t="s">
        <v>344</v>
      </c>
      <c r="C3094" t="s">
        <v>344</v>
      </c>
      <c r="D3094" t="s">
        <v>346</v>
      </c>
      <c r="E3094" t="s">
        <v>324</v>
      </c>
      <c r="F3094" t="s">
        <v>31</v>
      </c>
      <c r="G3094" t="s">
        <v>32</v>
      </c>
      <c r="H3094" t="s">
        <v>33</v>
      </c>
      <c r="I3094" t="s">
        <v>139</v>
      </c>
      <c r="J3094" t="s">
        <v>140</v>
      </c>
      <c r="K3094" t="s">
        <v>45</v>
      </c>
      <c r="L3094" s="9">
        <v>727259534</v>
      </c>
      <c r="M3094" s="9">
        <v>727259534</v>
      </c>
      <c r="N3094">
        <v>2018</v>
      </c>
    </row>
    <row r="3095" spans="1:14" x14ac:dyDescent="0.3">
      <c r="A3095" t="s">
        <v>343</v>
      </c>
      <c r="B3095" t="s">
        <v>344</v>
      </c>
      <c r="C3095" t="s">
        <v>344</v>
      </c>
      <c r="D3095" t="s">
        <v>346</v>
      </c>
      <c r="E3095" t="s">
        <v>324</v>
      </c>
      <c r="F3095" t="s">
        <v>31</v>
      </c>
      <c r="G3095" t="s">
        <v>32</v>
      </c>
      <c r="H3095" t="s">
        <v>33</v>
      </c>
      <c r="I3095" t="s">
        <v>109</v>
      </c>
      <c r="J3095" t="s">
        <v>110</v>
      </c>
      <c r="K3095" t="s">
        <v>45</v>
      </c>
      <c r="L3095" s="9">
        <v>115500000</v>
      </c>
      <c r="M3095" s="9">
        <v>115500000</v>
      </c>
      <c r="N3095">
        <v>2018</v>
      </c>
    </row>
    <row r="3096" spans="1:14" x14ac:dyDescent="0.3">
      <c r="A3096" t="s">
        <v>343</v>
      </c>
      <c r="B3096" t="s">
        <v>344</v>
      </c>
      <c r="C3096" t="s">
        <v>344</v>
      </c>
      <c r="D3096" t="s">
        <v>346</v>
      </c>
      <c r="E3096" t="s">
        <v>324</v>
      </c>
      <c r="F3096" t="s">
        <v>31</v>
      </c>
      <c r="G3096" t="s">
        <v>32</v>
      </c>
      <c r="H3096" t="s">
        <v>33</v>
      </c>
      <c r="I3096" t="s">
        <v>115</v>
      </c>
      <c r="J3096" t="s">
        <v>116</v>
      </c>
      <c r="K3096" t="s">
        <v>68</v>
      </c>
      <c r="L3096" s="9">
        <v>1154155</v>
      </c>
      <c r="M3096" s="9">
        <v>1154155</v>
      </c>
      <c r="N3096">
        <v>2018</v>
      </c>
    </row>
    <row r="3097" spans="1:14" x14ac:dyDescent="0.3">
      <c r="A3097" t="s">
        <v>343</v>
      </c>
      <c r="B3097" t="s">
        <v>344</v>
      </c>
      <c r="C3097" t="s">
        <v>344</v>
      </c>
      <c r="D3097" t="s">
        <v>346</v>
      </c>
      <c r="E3097" t="s">
        <v>324</v>
      </c>
      <c r="F3097" t="s">
        <v>31</v>
      </c>
      <c r="G3097" t="s">
        <v>32</v>
      </c>
      <c r="H3097" t="s">
        <v>33</v>
      </c>
      <c r="I3097" t="s">
        <v>69</v>
      </c>
      <c r="J3097" t="s">
        <v>70</v>
      </c>
      <c r="K3097" t="s">
        <v>68</v>
      </c>
      <c r="L3097" s="9">
        <v>81038968</v>
      </c>
      <c r="M3097" s="9">
        <v>81038968</v>
      </c>
      <c r="N3097">
        <v>2018</v>
      </c>
    </row>
    <row r="3098" spans="1:14" x14ac:dyDescent="0.3">
      <c r="A3098" t="s">
        <v>343</v>
      </c>
      <c r="B3098" t="s">
        <v>344</v>
      </c>
      <c r="C3098" t="s">
        <v>344</v>
      </c>
      <c r="D3098" t="s">
        <v>346</v>
      </c>
      <c r="E3098" t="s">
        <v>324</v>
      </c>
      <c r="F3098" t="s">
        <v>31</v>
      </c>
      <c r="G3098" t="s">
        <v>32</v>
      </c>
      <c r="H3098" t="s">
        <v>33</v>
      </c>
      <c r="I3098" t="s">
        <v>14</v>
      </c>
      <c r="J3098" t="s">
        <v>15</v>
      </c>
      <c r="K3098" t="s">
        <v>16</v>
      </c>
      <c r="L3098" s="9">
        <v>236000000</v>
      </c>
      <c r="M3098" s="9">
        <v>236000000</v>
      </c>
      <c r="N3098">
        <v>2019</v>
      </c>
    </row>
    <row r="3099" spans="1:14" x14ac:dyDescent="0.3">
      <c r="A3099" t="s">
        <v>343</v>
      </c>
      <c r="B3099" t="s">
        <v>344</v>
      </c>
      <c r="C3099" t="s">
        <v>344</v>
      </c>
      <c r="D3099" t="s">
        <v>346</v>
      </c>
      <c r="E3099" t="s">
        <v>324</v>
      </c>
      <c r="F3099" t="s">
        <v>31</v>
      </c>
      <c r="G3099" t="s">
        <v>32</v>
      </c>
      <c r="H3099" t="s">
        <v>33</v>
      </c>
      <c r="I3099" t="s">
        <v>37</v>
      </c>
      <c r="J3099" t="s">
        <v>38</v>
      </c>
      <c r="K3099" t="s">
        <v>16</v>
      </c>
      <c r="L3099" s="9">
        <v>30000000</v>
      </c>
      <c r="M3099" s="9">
        <v>30000000</v>
      </c>
      <c r="N3099">
        <v>2019</v>
      </c>
    </row>
    <row r="3100" spans="1:14" x14ac:dyDescent="0.3">
      <c r="A3100" t="s">
        <v>343</v>
      </c>
      <c r="B3100" t="s">
        <v>344</v>
      </c>
      <c r="C3100" t="s">
        <v>344</v>
      </c>
      <c r="D3100" t="s">
        <v>346</v>
      </c>
      <c r="E3100" t="s">
        <v>324</v>
      </c>
      <c r="F3100" t="s">
        <v>31</v>
      </c>
      <c r="G3100" t="s">
        <v>32</v>
      </c>
      <c r="H3100" t="s">
        <v>33</v>
      </c>
      <c r="I3100" t="s">
        <v>137</v>
      </c>
      <c r="J3100" t="s">
        <v>138</v>
      </c>
      <c r="K3100" t="s">
        <v>45</v>
      </c>
      <c r="L3100" s="9">
        <v>4258293</v>
      </c>
      <c r="M3100" s="9">
        <v>4258293</v>
      </c>
      <c r="N3100">
        <v>2019</v>
      </c>
    </row>
    <row r="3101" spans="1:14" x14ac:dyDescent="0.3">
      <c r="A3101" t="s">
        <v>343</v>
      </c>
      <c r="B3101" t="s">
        <v>344</v>
      </c>
      <c r="C3101" t="s">
        <v>344</v>
      </c>
      <c r="D3101" t="s">
        <v>346</v>
      </c>
      <c r="E3101" t="s">
        <v>324</v>
      </c>
      <c r="F3101" t="s">
        <v>31</v>
      </c>
      <c r="G3101" t="s">
        <v>32</v>
      </c>
      <c r="H3101" t="s">
        <v>33</v>
      </c>
      <c r="I3101" t="s">
        <v>139</v>
      </c>
      <c r="J3101" t="s">
        <v>140</v>
      </c>
      <c r="K3101" t="s">
        <v>45</v>
      </c>
      <c r="L3101" s="9">
        <v>775701920</v>
      </c>
      <c r="M3101" s="9">
        <v>775701920</v>
      </c>
      <c r="N3101">
        <v>2019</v>
      </c>
    </row>
    <row r="3102" spans="1:14" x14ac:dyDescent="0.3">
      <c r="A3102" t="s">
        <v>343</v>
      </c>
      <c r="B3102" t="s">
        <v>344</v>
      </c>
      <c r="C3102" t="s">
        <v>344</v>
      </c>
      <c r="D3102" t="s">
        <v>346</v>
      </c>
      <c r="E3102" t="s">
        <v>324</v>
      </c>
      <c r="F3102" t="s">
        <v>31</v>
      </c>
      <c r="G3102" t="s">
        <v>32</v>
      </c>
      <c r="H3102" t="s">
        <v>33</v>
      </c>
      <c r="I3102" t="s">
        <v>109</v>
      </c>
      <c r="J3102" t="s">
        <v>110</v>
      </c>
      <c r="K3102" t="s">
        <v>45</v>
      </c>
      <c r="L3102" s="9">
        <v>121875600</v>
      </c>
      <c r="M3102" s="9">
        <v>121875600</v>
      </c>
      <c r="N3102">
        <v>2019</v>
      </c>
    </row>
    <row r="3103" spans="1:14" x14ac:dyDescent="0.3">
      <c r="A3103" t="s">
        <v>343</v>
      </c>
      <c r="B3103" t="s">
        <v>344</v>
      </c>
      <c r="C3103" t="s">
        <v>344</v>
      </c>
      <c r="D3103" t="s">
        <v>346</v>
      </c>
      <c r="E3103" t="s">
        <v>324</v>
      </c>
      <c r="F3103" t="s">
        <v>31</v>
      </c>
      <c r="G3103" t="s">
        <v>32</v>
      </c>
      <c r="H3103" t="s">
        <v>33</v>
      </c>
      <c r="I3103" t="s">
        <v>14</v>
      </c>
      <c r="J3103" t="s">
        <v>15</v>
      </c>
      <c r="K3103" t="s">
        <v>16</v>
      </c>
      <c r="L3103" s="9">
        <v>223000000</v>
      </c>
      <c r="M3103" s="9">
        <v>196000000</v>
      </c>
      <c r="N3103">
        <v>2020</v>
      </c>
    </row>
    <row r="3104" spans="1:14" x14ac:dyDescent="0.3">
      <c r="A3104" t="s">
        <v>343</v>
      </c>
      <c r="B3104" t="s">
        <v>344</v>
      </c>
      <c r="C3104" t="s">
        <v>344</v>
      </c>
      <c r="D3104" t="s">
        <v>346</v>
      </c>
      <c r="E3104" t="s">
        <v>324</v>
      </c>
      <c r="F3104" t="s">
        <v>31</v>
      </c>
      <c r="G3104" t="s">
        <v>32</v>
      </c>
      <c r="H3104" t="s">
        <v>33</v>
      </c>
      <c r="I3104" t="s">
        <v>37</v>
      </c>
      <c r="J3104" t="s">
        <v>38</v>
      </c>
      <c r="K3104" t="s">
        <v>16</v>
      </c>
      <c r="L3104" s="9">
        <v>132743177</v>
      </c>
      <c r="M3104" s="9">
        <v>132743177</v>
      </c>
      <c r="N3104">
        <v>2020</v>
      </c>
    </row>
    <row r="3105" spans="1:14" x14ac:dyDescent="0.3">
      <c r="A3105" t="s">
        <v>343</v>
      </c>
      <c r="B3105" t="s">
        <v>344</v>
      </c>
      <c r="C3105" t="s">
        <v>344</v>
      </c>
      <c r="D3105" t="s">
        <v>346</v>
      </c>
      <c r="E3105" t="s">
        <v>324</v>
      </c>
      <c r="F3105" t="s">
        <v>31</v>
      </c>
      <c r="G3105" t="s">
        <v>32</v>
      </c>
      <c r="H3105" t="s">
        <v>33</v>
      </c>
      <c r="I3105" t="s">
        <v>137</v>
      </c>
      <c r="J3105" t="s">
        <v>138</v>
      </c>
      <c r="K3105" t="s">
        <v>45</v>
      </c>
      <c r="L3105" s="9">
        <v>10573427</v>
      </c>
      <c r="M3105" s="9">
        <v>10573427</v>
      </c>
      <c r="N3105">
        <v>2020</v>
      </c>
    </row>
    <row r="3106" spans="1:14" x14ac:dyDescent="0.3">
      <c r="A3106" t="s">
        <v>343</v>
      </c>
      <c r="B3106" t="s">
        <v>344</v>
      </c>
      <c r="C3106" t="s">
        <v>344</v>
      </c>
      <c r="D3106" t="s">
        <v>346</v>
      </c>
      <c r="E3106" t="s">
        <v>324</v>
      </c>
      <c r="F3106" t="s">
        <v>31</v>
      </c>
      <c r="G3106" t="s">
        <v>32</v>
      </c>
      <c r="H3106" t="s">
        <v>33</v>
      </c>
      <c r="I3106" t="s">
        <v>139</v>
      </c>
      <c r="J3106" t="s">
        <v>140</v>
      </c>
      <c r="K3106" t="s">
        <v>45</v>
      </c>
      <c r="L3106" s="9">
        <v>805550688</v>
      </c>
      <c r="M3106" s="9">
        <v>805550688</v>
      </c>
      <c r="N3106">
        <v>2020</v>
      </c>
    </row>
    <row r="3107" spans="1:14" x14ac:dyDescent="0.3">
      <c r="A3107" t="s">
        <v>343</v>
      </c>
      <c r="B3107" t="s">
        <v>344</v>
      </c>
      <c r="C3107" t="s">
        <v>344</v>
      </c>
      <c r="D3107" t="s">
        <v>346</v>
      </c>
      <c r="E3107" t="s">
        <v>324</v>
      </c>
      <c r="F3107" t="s">
        <v>31</v>
      </c>
      <c r="G3107" t="s">
        <v>32</v>
      </c>
      <c r="H3107" t="s">
        <v>33</v>
      </c>
      <c r="I3107" t="s">
        <v>109</v>
      </c>
      <c r="J3107" t="s">
        <v>110</v>
      </c>
      <c r="K3107" t="s">
        <v>45</v>
      </c>
      <c r="L3107" s="9">
        <v>152232580</v>
      </c>
      <c r="M3107" s="9">
        <v>152232580</v>
      </c>
      <c r="N3107">
        <v>2020</v>
      </c>
    </row>
    <row r="3108" spans="1:14" x14ac:dyDescent="0.3">
      <c r="A3108" t="s">
        <v>343</v>
      </c>
      <c r="B3108" t="s">
        <v>344</v>
      </c>
      <c r="C3108" t="s">
        <v>344</v>
      </c>
      <c r="D3108" t="s">
        <v>346</v>
      </c>
      <c r="E3108" t="s">
        <v>324</v>
      </c>
      <c r="F3108" t="s">
        <v>31</v>
      </c>
      <c r="G3108" t="s">
        <v>32</v>
      </c>
      <c r="H3108" t="s">
        <v>33</v>
      </c>
      <c r="I3108" t="s">
        <v>69</v>
      </c>
      <c r="J3108" t="s">
        <v>70</v>
      </c>
      <c r="K3108" t="s">
        <v>68</v>
      </c>
      <c r="L3108" s="9">
        <v>22239672</v>
      </c>
      <c r="M3108" s="9">
        <v>22239672</v>
      </c>
      <c r="N3108">
        <v>2020</v>
      </c>
    </row>
    <row r="3109" spans="1:14" x14ac:dyDescent="0.3">
      <c r="A3109" t="s">
        <v>343</v>
      </c>
      <c r="B3109" t="s">
        <v>344</v>
      </c>
      <c r="C3109" t="s">
        <v>344</v>
      </c>
      <c r="D3109" t="s">
        <v>347</v>
      </c>
      <c r="E3109" t="s">
        <v>332</v>
      </c>
      <c r="F3109" t="s">
        <v>31</v>
      </c>
      <c r="G3109" t="s">
        <v>32</v>
      </c>
      <c r="H3109" t="s">
        <v>33</v>
      </c>
      <c r="I3109" t="s">
        <v>14</v>
      </c>
      <c r="J3109" t="s">
        <v>15</v>
      </c>
      <c r="K3109" t="s">
        <v>16</v>
      </c>
      <c r="L3109" s="9">
        <v>15307000</v>
      </c>
      <c r="M3109" s="9">
        <v>15200000</v>
      </c>
      <c r="N3109">
        <v>2016</v>
      </c>
    </row>
    <row r="3110" spans="1:14" x14ac:dyDescent="0.3">
      <c r="A3110" t="s">
        <v>343</v>
      </c>
      <c r="B3110" t="s">
        <v>344</v>
      </c>
      <c r="C3110" t="s">
        <v>344</v>
      </c>
      <c r="D3110" t="s">
        <v>347</v>
      </c>
      <c r="E3110" t="s">
        <v>332</v>
      </c>
      <c r="F3110" t="s">
        <v>31</v>
      </c>
      <c r="G3110" t="s">
        <v>32</v>
      </c>
      <c r="H3110" t="s">
        <v>33</v>
      </c>
      <c r="I3110" t="s">
        <v>137</v>
      </c>
      <c r="J3110" t="s">
        <v>138</v>
      </c>
      <c r="K3110" t="s">
        <v>45</v>
      </c>
      <c r="L3110" s="9">
        <v>500000</v>
      </c>
      <c r="M3110" s="9">
        <v>500000</v>
      </c>
      <c r="N3110">
        <v>2016</v>
      </c>
    </row>
    <row r="3111" spans="1:14" x14ac:dyDescent="0.3">
      <c r="A3111" t="s">
        <v>343</v>
      </c>
      <c r="B3111" t="s">
        <v>344</v>
      </c>
      <c r="C3111" t="s">
        <v>344</v>
      </c>
      <c r="D3111" t="s">
        <v>347</v>
      </c>
      <c r="E3111" t="s">
        <v>332</v>
      </c>
      <c r="F3111" t="s">
        <v>31</v>
      </c>
      <c r="G3111" t="s">
        <v>32</v>
      </c>
      <c r="H3111" t="s">
        <v>33</v>
      </c>
      <c r="I3111" t="s">
        <v>139</v>
      </c>
      <c r="J3111" t="s">
        <v>140</v>
      </c>
      <c r="K3111" t="s">
        <v>45</v>
      </c>
      <c r="L3111" s="9">
        <v>14159000</v>
      </c>
      <c r="M3111" s="9">
        <v>11416000</v>
      </c>
      <c r="N3111">
        <v>2016</v>
      </c>
    </row>
    <row r="3112" spans="1:14" x14ac:dyDescent="0.3">
      <c r="A3112" t="s">
        <v>343</v>
      </c>
      <c r="B3112" t="s">
        <v>344</v>
      </c>
      <c r="C3112" t="s">
        <v>344</v>
      </c>
      <c r="D3112" t="s">
        <v>347</v>
      </c>
      <c r="E3112" t="s">
        <v>332</v>
      </c>
      <c r="F3112" t="s">
        <v>31</v>
      </c>
      <c r="G3112" t="s">
        <v>32</v>
      </c>
      <c r="H3112" t="s">
        <v>33</v>
      </c>
      <c r="I3112" t="s">
        <v>113</v>
      </c>
      <c r="J3112" t="s">
        <v>114</v>
      </c>
      <c r="K3112" t="s">
        <v>58</v>
      </c>
      <c r="L3112" s="9">
        <v>3409000</v>
      </c>
      <c r="M3112" s="9">
        <v>0</v>
      </c>
      <c r="N3112">
        <v>2016</v>
      </c>
    </row>
    <row r="3113" spans="1:14" x14ac:dyDescent="0.3">
      <c r="A3113" t="s">
        <v>343</v>
      </c>
      <c r="B3113" t="s">
        <v>344</v>
      </c>
      <c r="C3113" t="s">
        <v>344</v>
      </c>
      <c r="D3113" t="s">
        <v>347</v>
      </c>
      <c r="E3113" t="s">
        <v>332</v>
      </c>
      <c r="F3113" t="s">
        <v>31</v>
      </c>
      <c r="G3113" t="s">
        <v>32</v>
      </c>
      <c r="H3113" t="s">
        <v>33</v>
      </c>
      <c r="I3113" t="s">
        <v>69</v>
      </c>
      <c r="J3113" t="s">
        <v>70</v>
      </c>
      <c r="K3113" t="s">
        <v>68</v>
      </c>
      <c r="L3113" s="9">
        <v>2663000</v>
      </c>
      <c r="M3113" s="9">
        <v>2663000</v>
      </c>
      <c r="N3113">
        <v>2016</v>
      </c>
    </row>
    <row r="3114" spans="1:14" x14ac:dyDescent="0.3">
      <c r="A3114" t="s">
        <v>343</v>
      </c>
      <c r="B3114" t="s">
        <v>344</v>
      </c>
      <c r="C3114" t="s">
        <v>344</v>
      </c>
      <c r="D3114" t="s">
        <v>347</v>
      </c>
      <c r="E3114" t="s">
        <v>332</v>
      </c>
      <c r="F3114" t="s">
        <v>31</v>
      </c>
      <c r="G3114" t="s">
        <v>32</v>
      </c>
      <c r="H3114" t="s">
        <v>33</v>
      </c>
      <c r="I3114" t="s">
        <v>14</v>
      </c>
      <c r="J3114" t="s">
        <v>15</v>
      </c>
      <c r="K3114" t="s">
        <v>16</v>
      </c>
      <c r="L3114" s="9">
        <v>5593788</v>
      </c>
      <c r="M3114" s="9">
        <v>5593788</v>
      </c>
      <c r="N3114">
        <v>2017</v>
      </c>
    </row>
    <row r="3115" spans="1:14" x14ac:dyDescent="0.3">
      <c r="A3115" t="s">
        <v>343</v>
      </c>
      <c r="B3115" t="s">
        <v>344</v>
      </c>
      <c r="C3115" t="s">
        <v>344</v>
      </c>
      <c r="D3115" t="s">
        <v>347</v>
      </c>
      <c r="E3115" t="s">
        <v>332</v>
      </c>
      <c r="F3115" t="s">
        <v>31</v>
      </c>
      <c r="G3115" t="s">
        <v>32</v>
      </c>
      <c r="H3115" t="s">
        <v>33</v>
      </c>
      <c r="I3115" t="s">
        <v>139</v>
      </c>
      <c r="J3115" t="s">
        <v>140</v>
      </c>
      <c r="K3115" t="s">
        <v>45</v>
      </c>
      <c r="L3115" s="9">
        <v>17124024</v>
      </c>
      <c r="M3115" s="9">
        <v>15261165</v>
      </c>
      <c r="N3115">
        <v>2017</v>
      </c>
    </row>
    <row r="3116" spans="1:14" x14ac:dyDescent="0.3">
      <c r="A3116" t="s">
        <v>343</v>
      </c>
      <c r="B3116" t="s">
        <v>344</v>
      </c>
      <c r="C3116" t="s">
        <v>344</v>
      </c>
      <c r="D3116" t="s">
        <v>347</v>
      </c>
      <c r="E3116" t="s">
        <v>332</v>
      </c>
      <c r="F3116" t="s">
        <v>31</v>
      </c>
      <c r="G3116" t="s">
        <v>32</v>
      </c>
      <c r="H3116" t="s">
        <v>33</v>
      </c>
      <c r="I3116" t="s">
        <v>111</v>
      </c>
      <c r="J3116" t="s">
        <v>112</v>
      </c>
      <c r="K3116" t="s">
        <v>45</v>
      </c>
      <c r="L3116" s="9">
        <v>1862859</v>
      </c>
      <c r="M3116" s="9">
        <v>1862859</v>
      </c>
      <c r="N3116">
        <v>2017</v>
      </c>
    </row>
    <row r="3117" spans="1:14" x14ac:dyDescent="0.3">
      <c r="A3117" t="s">
        <v>343</v>
      </c>
      <c r="B3117" t="s">
        <v>344</v>
      </c>
      <c r="C3117" t="s">
        <v>344</v>
      </c>
      <c r="D3117" t="s">
        <v>347</v>
      </c>
      <c r="E3117" t="s">
        <v>332</v>
      </c>
      <c r="F3117" t="s">
        <v>31</v>
      </c>
      <c r="G3117" t="s">
        <v>32</v>
      </c>
      <c r="H3117" t="s">
        <v>33</v>
      </c>
      <c r="I3117" t="s">
        <v>113</v>
      </c>
      <c r="J3117" t="s">
        <v>114</v>
      </c>
      <c r="K3117" t="s">
        <v>58</v>
      </c>
      <c r="L3117" s="9">
        <v>16751600</v>
      </c>
      <c r="M3117" s="9">
        <v>10854306</v>
      </c>
      <c r="N3117">
        <v>2017</v>
      </c>
    </row>
    <row r="3118" spans="1:14" x14ac:dyDescent="0.3">
      <c r="A3118" t="s">
        <v>343</v>
      </c>
      <c r="B3118" t="s">
        <v>344</v>
      </c>
      <c r="C3118" t="s">
        <v>344</v>
      </c>
      <c r="D3118" t="s">
        <v>347</v>
      </c>
      <c r="E3118" t="s">
        <v>332</v>
      </c>
      <c r="F3118" t="s">
        <v>31</v>
      </c>
      <c r="G3118" t="s">
        <v>32</v>
      </c>
      <c r="H3118" t="s">
        <v>33</v>
      </c>
      <c r="I3118" t="s">
        <v>14</v>
      </c>
      <c r="J3118" t="s">
        <v>15</v>
      </c>
      <c r="K3118" t="s">
        <v>16</v>
      </c>
      <c r="L3118" s="9">
        <v>10000000</v>
      </c>
      <c r="M3118" s="9">
        <v>9607142.5899999999</v>
      </c>
      <c r="N3118">
        <v>2018</v>
      </c>
    </row>
    <row r="3119" spans="1:14" x14ac:dyDescent="0.3">
      <c r="A3119" t="s">
        <v>343</v>
      </c>
      <c r="B3119" t="s">
        <v>344</v>
      </c>
      <c r="C3119" t="s">
        <v>344</v>
      </c>
      <c r="D3119" t="s">
        <v>347</v>
      </c>
      <c r="E3119" t="s">
        <v>332</v>
      </c>
      <c r="F3119" t="s">
        <v>31</v>
      </c>
      <c r="G3119" t="s">
        <v>32</v>
      </c>
      <c r="H3119" t="s">
        <v>33</v>
      </c>
      <c r="I3119" t="s">
        <v>139</v>
      </c>
      <c r="J3119" t="s">
        <v>140</v>
      </c>
      <c r="K3119" t="s">
        <v>45</v>
      </c>
      <c r="L3119" s="9">
        <v>15072752</v>
      </c>
      <c r="M3119" s="9">
        <v>12096012</v>
      </c>
      <c r="N3119">
        <v>2018</v>
      </c>
    </row>
    <row r="3120" spans="1:14" x14ac:dyDescent="0.3">
      <c r="A3120" t="s">
        <v>343</v>
      </c>
      <c r="B3120" t="s">
        <v>344</v>
      </c>
      <c r="C3120" t="s">
        <v>344</v>
      </c>
      <c r="D3120" t="s">
        <v>347</v>
      </c>
      <c r="E3120" t="s">
        <v>332</v>
      </c>
      <c r="F3120" t="s">
        <v>31</v>
      </c>
      <c r="G3120" t="s">
        <v>32</v>
      </c>
      <c r="H3120" t="s">
        <v>33</v>
      </c>
      <c r="I3120" t="s">
        <v>113</v>
      </c>
      <c r="J3120" t="s">
        <v>114</v>
      </c>
      <c r="K3120" t="s">
        <v>58</v>
      </c>
      <c r="L3120" s="9">
        <v>17233782</v>
      </c>
      <c r="M3120" s="9">
        <v>12706487</v>
      </c>
      <c r="N3120">
        <v>2018</v>
      </c>
    </row>
    <row r="3121" spans="1:14" x14ac:dyDescent="0.3">
      <c r="A3121" t="s">
        <v>343</v>
      </c>
      <c r="B3121" t="s">
        <v>344</v>
      </c>
      <c r="C3121" t="s">
        <v>344</v>
      </c>
      <c r="D3121" t="s">
        <v>347</v>
      </c>
      <c r="E3121" t="s">
        <v>332</v>
      </c>
      <c r="F3121" t="s">
        <v>31</v>
      </c>
      <c r="G3121" t="s">
        <v>32</v>
      </c>
      <c r="H3121" t="s">
        <v>33</v>
      </c>
      <c r="I3121" t="s">
        <v>14</v>
      </c>
      <c r="J3121" t="s">
        <v>15</v>
      </c>
      <c r="K3121" t="s">
        <v>16</v>
      </c>
      <c r="L3121" s="9">
        <v>18300000</v>
      </c>
      <c r="M3121" s="9">
        <v>18300000</v>
      </c>
      <c r="N3121">
        <v>2019</v>
      </c>
    </row>
    <row r="3122" spans="1:14" x14ac:dyDescent="0.3">
      <c r="A3122" t="s">
        <v>343</v>
      </c>
      <c r="B3122" t="s">
        <v>344</v>
      </c>
      <c r="C3122" t="s">
        <v>344</v>
      </c>
      <c r="D3122" t="s">
        <v>347</v>
      </c>
      <c r="E3122" t="s">
        <v>332</v>
      </c>
      <c r="F3122" t="s">
        <v>31</v>
      </c>
      <c r="G3122" t="s">
        <v>32</v>
      </c>
      <c r="H3122" t="s">
        <v>33</v>
      </c>
      <c r="I3122" t="s">
        <v>137</v>
      </c>
      <c r="J3122" t="s">
        <v>138</v>
      </c>
      <c r="K3122" t="s">
        <v>45</v>
      </c>
      <c r="L3122" s="9">
        <v>280000</v>
      </c>
      <c r="M3122" s="9">
        <v>280000</v>
      </c>
      <c r="N3122">
        <v>2019</v>
      </c>
    </row>
    <row r="3123" spans="1:14" x14ac:dyDescent="0.3">
      <c r="A3123" t="s">
        <v>343</v>
      </c>
      <c r="B3123" t="s">
        <v>344</v>
      </c>
      <c r="C3123" t="s">
        <v>344</v>
      </c>
      <c r="D3123" t="s">
        <v>347</v>
      </c>
      <c r="E3123" t="s">
        <v>332</v>
      </c>
      <c r="F3123" t="s">
        <v>31</v>
      </c>
      <c r="G3123" t="s">
        <v>32</v>
      </c>
      <c r="H3123" t="s">
        <v>33</v>
      </c>
      <c r="I3123" t="s">
        <v>139</v>
      </c>
      <c r="J3123" t="s">
        <v>140</v>
      </c>
      <c r="K3123" t="s">
        <v>45</v>
      </c>
      <c r="L3123" s="9">
        <v>14416591</v>
      </c>
      <c r="M3123" s="9">
        <v>14301591</v>
      </c>
      <c r="N3123">
        <v>2019</v>
      </c>
    </row>
    <row r="3124" spans="1:14" x14ac:dyDescent="0.3">
      <c r="A3124" t="s">
        <v>343</v>
      </c>
      <c r="B3124" t="s">
        <v>344</v>
      </c>
      <c r="C3124" t="s">
        <v>344</v>
      </c>
      <c r="D3124" t="s">
        <v>347</v>
      </c>
      <c r="E3124" t="s">
        <v>332</v>
      </c>
      <c r="F3124" t="s">
        <v>31</v>
      </c>
      <c r="G3124" t="s">
        <v>32</v>
      </c>
      <c r="H3124" t="s">
        <v>33</v>
      </c>
      <c r="I3124" t="s">
        <v>113</v>
      </c>
      <c r="J3124" t="s">
        <v>114</v>
      </c>
      <c r="K3124" t="s">
        <v>58</v>
      </c>
      <c r="L3124" s="9">
        <v>1210000.8600000001</v>
      </c>
      <c r="M3124" s="9">
        <v>1210000</v>
      </c>
      <c r="N3124">
        <v>2019</v>
      </c>
    </row>
    <row r="3125" spans="1:14" x14ac:dyDescent="0.3">
      <c r="A3125" t="s">
        <v>343</v>
      </c>
      <c r="B3125" t="s">
        <v>344</v>
      </c>
      <c r="C3125" t="s">
        <v>344</v>
      </c>
      <c r="D3125" t="s">
        <v>347</v>
      </c>
      <c r="E3125" t="s">
        <v>332</v>
      </c>
      <c r="F3125" t="s">
        <v>31</v>
      </c>
      <c r="G3125" t="s">
        <v>32</v>
      </c>
      <c r="H3125" t="s">
        <v>33</v>
      </c>
      <c r="I3125" t="s">
        <v>14</v>
      </c>
      <c r="J3125" t="s">
        <v>15</v>
      </c>
      <c r="K3125" t="s">
        <v>16</v>
      </c>
      <c r="L3125" s="9">
        <v>22523336.640000001</v>
      </c>
      <c r="M3125" s="9">
        <v>20996372.640000001</v>
      </c>
      <c r="N3125">
        <v>2020</v>
      </c>
    </row>
    <row r="3126" spans="1:14" x14ac:dyDescent="0.3">
      <c r="A3126" t="s">
        <v>343</v>
      </c>
      <c r="B3126" t="s">
        <v>344</v>
      </c>
      <c r="C3126" t="s">
        <v>344</v>
      </c>
      <c r="D3126" t="s">
        <v>347</v>
      </c>
      <c r="E3126" t="s">
        <v>332</v>
      </c>
      <c r="F3126" t="s">
        <v>31</v>
      </c>
      <c r="G3126" t="s">
        <v>32</v>
      </c>
      <c r="H3126" t="s">
        <v>33</v>
      </c>
      <c r="I3126" t="s">
        <v>137</v>
      </c>
      <c r="J3126" t="s">
        <v>138</v>
      </c>
      <c r="K3126" t="s">
        <v>45</v>
      </c>
      <c r="L3126" s="9">
        <v>140178.43</v>
      </c>
      <c r="M3126" s="9">
        <v>140178.43</v>
      </c>
      <c r="N3126">
        <v>2020</v>
      </c>
    </row>
    <row r="3127" spans="1:14" x14ac:dyDescent="0.3">
      <c r="A3127" t="s">
        <v>343</v>
      </c>
      <c r="B3127" t="s">
        <v>344</v>
      </c>
      <c r="C3127" t="s">
        <v>344</v>
      </c>
      <c r="D3127" t="s">
        <v>347</v>
      </c>
      <c r="E3127" t="s">
        <v>332</v>
      </c>
      <c r="F3127" t="s">
        <v>31</v>
      </c>
      <c r="G3127" t="s">
        <v>32</v>
      </c>
      <c r="H3127" t="s">
        <v>33</v>
      </c>
      <c r="I3127" t="s">
        <v>139</v>
      </c>
      <c r="J3127" t="s">
        <v>140</v>
      </c>
      <c r="K3127" t="s">
        <v>45</v>
      </c>
      <c r="L3127" s="9">
        <v>33320102</v>
      </c>
      <c r="M3127" s="9">
        <v>33320102</v>
      </c>
      <c r="N3127">
        <v>2020</v>
      </c>
    </row>
    <row r="3128" spans="1:14" x14ac:dyDescent="0.3">
      <c r="A3128" t="s">
        <v>343</v>
      </c>
      <c r="B3128" t="s">
        <v>344</v>
      </c>
      <c r="C3128" t="s">
        <v>344</v>
      </c>
      <c r="D3128" t="s">
        <v>347</v>
      </c>
      <c r="E3128" t="s">
        <v>332</v>
      </c>
      <c r="F3128" t="s">
        <v>31</v>
      </c>
      <c r="G3128" t="s">
        <v>32</v>
      </c>
      <c r="H3128" t="s">
        <v>33</v>
      </c>
      <c r="I3128" t="s">
        <v>113</v>
      </c>
      <c r="J3128" t="s">
        <v>114</v>
      </c>
      <c r="K3128" t="s">
        <v>58</v>
      </c>
      <c r="L3128" s="9">
        <v>0.86</v>
      </c>
      <c r="M3128" s="9">
        <v>0</v>
      </c>
      <c r="N3128">
        <v>2020</v>
      </c>
    </row>
    <row r="3129" spans="1:14" x14ac:dyDescent="0.3">
      <c r="A3129" t="s">
        <v>343</v>
      </c>
      <c r="B3129" t="s">
        <v>344</v>
      </c>
      <c r="C3129" t="s">
        <v>344</v>
      </c>
      <c r="D3129" t="s">
        <v>348</v>
      </c>
      <c r="E3129" t="s">
        <v>349</v>
      </c>
      <c r="F3129" t="s">
        <v>31</v>
      </c>
      <c r="G3129" t="s">
        <v>32</v>
      </c>
      <c r="H3129" t="s">
        <v>33</v>
      </c>
      <c r="I3129" t="s">
        <v>14</v>
      </c>
      <c r="J3129" t="s">
        <v>15</v>
      </c>
      <c r="K3129" t="s">
        <v>16</v>
      </c>
      <c r="L3129" s="9">
        <v>45161000</v>
      </c>
      <c r="M3129" s="9">
        <v>40009000</v>
      </c>
      <c r="N3129">
        <v>2016</v>
      </c>
    </row>
    <row r="3130" spans="1:14" x14ac:dyDescent="0.3">
      <c r="A3130" t="s">
        <v>343</v>
      </c>
      <c r="B3130" t="s">
        <v>344</v>
      </c>
      <c r="C3130" t="s">
        <v>344</v>
      </c>
      <c r="D3130" t="s">
        <v>348</v>
      </c>
      <c r="E3130" t="s">
        <v>349</v>
      </c>
      <c r="F3130" t="s">
        <v>31</v>
      </c>
      <c r="G3130" t="s">
        <v>32</v>
      </c>
      <c r="H3130" t="s">
        <v>33</v>
      </c>
      <c r="I3130" t="s">
        <v>37</v>
      </c>
      <c r="J3130" t="s">
        <v>38</v>
      </c>
      <c r="K3130" t="s">
        <v>16</v>
      </c>
      <c r="L3130" s="9">
        <v>72072000</v>
      </c>
      <c r="M3130" s="9">
        <v>59359000</v>
      </c>
      <c r="N3130">
        <v>2016</v>
      </c>
    </row>
    <row r="3131" spans="1:14" x14ac:dyDescent="0.3">
      <c r="A3131" t="s">
        <v>343</v>
      </c>
      <c r="B3131" t="s">
        <v>344</v>
      </c>
      <c r="C3131" t="s">
        <v>344</v>
      </c>
      <c r="D3131" t="s">
        <v>348</v>
      </c>
      <c r="E3131" t="s">
        <v>349</v>
      </c>
      <c r="F3131" t="s">
        <v>31</v>
      </c>
      <c r="G3131" t="s">
        <v>32</v>
      </c>
      <c r="H3131" t="s">
        <v>33</v>
      </c>
      <c r="I3131" t="s">
        <v>113</v>
      </c>
      <c r="J3131" t="s">
        <v>114</v>
      </c>
      <c r="K3131" t="s">
        <v>58</v>
      </c>
      <c r="L3131" s="9">
        <v>78946000</v>
      </c>
      <c r="M3131" s="9">
        <v>0</v>
      </c>
      <c r="N3131">
        <v>2016</v>
      </c>
    </row>
    <row r="3132" spans="1:14" x14ac:dyDescent="0.3">
      <c r="A3132" t="s">
        <v>343</v>
      </c>
      <c r="B3132" t="s">
        <v>344</v>
      </c>
      <c r="C3132" t="s">
        <v>344</v>
      </c>
      <c r="D3132" t="s">
        <v>348</v>
      </c>
      <c r="E3132" t="s">
        <v>349</v>
      </c>
      <c r="F3132" t="s">
        <v>31</v>
      </c>
      <c r="G3132" t="s">
        <v>32</v>
      </c>
      <c r="H3132" t="s">
        <v>33</v>
      </c>
      <c r="I3132" t="s">
        <v>69</v>
      </c>
      <c r="J3132" t="s">
        <v>70</v>
      </c>
      <c r="K3132" t="s">
        <v>68</v>
      </c>
      <c r="L3132" s="9">
        <v>24234000</v>
      </c>
      <c r="M3132" s="9">
        <v>24234000</v>
      </c>
      <c r="N3132">
        <v>2016</v>
      </c>
    </row>
    <row r="3133" spans="1:14" x14ac:dyDescent="0.3">
      <c r="A3133" t="s">
        <v>343</v>
      </c>
      <c r="B3133" t="s">
        <v>344</v>
      </c>
      <c r="C3133" t="s">
        <v>344</v>
      </c>
      <c r="D3133" t="s">
        <v>348</v>
      </c>
      <c r="E3133" t="s">
        <v>349</v>
      </c>
      <c r="F3133" t="s">
        <v>31</v>
      </c>
      <c r="G3133" t="s">
        <v>32</v>
      </c>
      <c r="H3133" t="s">
        <v>33</v>
      </c>
      <c r="I3133" t="s">
        <v>14</v>
      </c>
      <c r="J3133" t="s">
        <v>15</v>
      </c>
      <c r="K3133" t="s">
        <v>16</v>
      </c>
      <c r="L3133" s="9">
        <v>105858900</v>
      </c>
      <c r="M3133" s="9">
        <v>100016348</v>
      </c>
      <c r="N3133">
        <v>2017</v>
      </c>
    </row>
    <row r="3134" spans="1:14" x14ac:dyDescent="0.3">
      <c r="A3134" t="s">
        <v>343</v>
      </c>
      <c r="B3134" t="s">
        <v>344</v>
      </c>
      <c r="C3134" t="s">
        <v>344</v>
      </c>
      <c r="D3134" t="s">
        <v>348</v>
      </c>
      <c r="E3134" t="s">
        <v>349</v>
      </c>
      <c r="F3134" t="s">
        <v>31</v>
      </c>
      <c r="G3134" t="s">
        <v>32</v>
      </c>
      <c r="H3134" t="s">
        <v>33</v>
      </c>
      <c r="I3134" t="s">
        <v>139</v>
      </c>
      <c r="J3134" t="s">
        <v>140</v>
      </c>
      <c r="K3134" t="s">
        <v>45</v>
      </c>
      <c r="L3134" s="9">
        <v>20464223</v>
      </c>
      <c r="M3134" s="9">
        <v>19239950</v>
      </c>
      <c r="N3134">
        <v>2017</v>
      </c>
    </row>
    <row r="3135" spans="1:14" x14ac:dyDescent="0.3">
      <c r="A3135" t="s">
        <v>343</v>
      </c>
      <c r="B3135" t="s">
        <v>344</v>
      </c>
      <c r="C3135" t="s">
        <v>344</v>
      </c>
      <c r="D3135" t="s">
        <v>348</v>
      </c>
      <c r="E3135" t="s">
        <v>349</v>
      </c>
      <c r="F3135" t="s">
        <v>31</v>
      </c>
      <c r="G3135" t="s">
        <v>32</v>
      </c>
      <c r="H3135" t="s">
        <v>33</v>
      </c>
      <c r="I3135" t="s">
        <v>113</v>
      </c>
      <c r="J3135" t="s">
        <v>114</v>
      </c>
      <c r="K3135" t="s">
        <v>58</v>
      </c>
      <c r="L3135" s="9">
        <v>1563793</v>
      </c>
      <c r="M3135" s="9">
        <v>563792</v>
      </c>
      <c r="N3135">
        <v>2017</v>
      </c>
    </row>
    <row r="3136" spans="1:14" x14ac:dyDescent="0.3">
      <c r="A3136" t="s">
        <v>343</v>
      </c>
      <c r="B3136" t="s">
        <v>344</v>
      </c>
      <c r="C3136" t="s">
        <v>344</v>
      </c>
      <c r="D3136" t="s">
        <v>348</v>
      </c>
      <c r="E3136" t="s">
        <v>349</v>
      </c>
      <c r="F3136" t="s">
        <v>31</v>
      </c>
      <c r="G3136" t="s">
        <v>32</v>
      </c>
      <c r="H3136" t="s">
        <v>33</v>
      </c>
      <c r="I3136" t="s">
        <v>14</v>
      </c>
      <c r="J3136" t="s">
        <v>15</v>
      </c>
      <c r="K3136" t="s">
        <v>16</v>
      </c>
      <c r="L3136" s="9">
        <v>25000000</v>
      </c>
      <c r="M3136" s="9">
        <v>24999980</v>
      </c>
      <c r="N3136">
        <v>2018</v>
      </c>
    </row>
    <row r="3137" spans="1:14" x14ac:dyDescent="0.3">
      <c r="A3137" t="s">
        <v>343</v>
      </c>
      <c r="B3137" t="s">
        <v>344</v>
      </c>
      <c r="C3137" t="s">
        <v>344</v>
      </c>
      <c r="D3137" t="s">
        <v>348</v>
      </c>
      <c r="E3137" t="s">
        <v>349</v>
      </c>
      <c r="F3137" t="s">
        <v>31</v>
      </c>
      <c r="G3137" t="s">
        <v>32</v>
      </c>
      <c r="H3137" t="s">
        <v>33</v>
      </c>
      <c r="I3137" t="s">
        <v>14</v>
      </c>
      <c r="J3137" t="s">
        <v>15</v>
      </c>
      <c r="K3137" t="s">
        <v>16</v>
      </c>
      <c r="L3137" s="9">
        <v>1800000</v>
      </c>
      <c r="M3137" s="9">
        <v>0</v>
      </c>
      <c r="N3137">
        <v>2020</v>
      </c>
    </row>
    <row r="3138" spans="1:14" x14ac:dyDescent="0.3">
      <c r="A3138" t="s">
        <v>343</v>
      </c>
      <c r="B3138" t="s">
        <v>344</v>
      </c>
      <c r="C3138" t="s">
        <v>344</v>
      </c>
      <c r="D3138" t="s">
        <v>350</v>
      </c>
      <c r="E3138" t="s">
        <v>351</v>
      </c>
      <c r="F3138" t="s">
        <v>31</v>
      </c>
      <c r="G3138" t="s">
        <v>32</v>
      </c>
      <c r="H3138" t="s">
        <v>33</v>
      </c>
      <c r="I3138" t="s">
        <v>37</v>
      </c>
      <c r="J3138" t="s">
        <v>38</v>
      </c>
      <c r="K3138" t="s">
        <v>16</v>
      </c>
      <c r="L3138" s="9">
        <v>208000</v>
      </c>
      <c r="M3138" s="9">
        <v>0</v>
      </c>
      <c r="N3138">
        <v>2016</v>
      </c>
    </row>
    <row r="3139" spans="1:14" x14ac:dyDescent="0.3">
      <c r="A3139" t="s">
        <v>343</v>
      </c>
      <c r="B3139" t="s">
        <v>344</v>
      </c>
      <c r="C3139" t="s">
        <v>344</v>
      </c>
      <c r="D3139" t="s">
        <v>350</v>
      </c>
      <c r="E3139" t="s">
        <v>351</v>
      </c>
      <c r="F3139" t="s">
        <v>31</v>
      </c>
      <c r="G3139" t="s">
        <v>32</v>
      </c>
      <c r="H3139" t="s">
        <v>33</v>
      </c>
      <c r="I3139" t="s">
        <v>155</v>
      </c>
      <c r="J3139" t="s">
        <v>156</v>
      </c>
      <c r="K3139" t="s">
        <v>45</v>
      </c>
      <c r="L3139" s="9">
        <v>400000</v>
      </c>
      <c r="M3139" s="9">
        <v>400000</v>
      </c>
      <c r="N3139">
        <v>2016</v>
      </c>
    </row>
    <row r="3140" spans="1:14" x14ac:dyDescent="0.3">
      <c r="A3140" t="s">
        <v>343</v>
      </c>
      <c r="B3140" t="s">
        <v>344</v>
      </c>
      <c r="C3140" t="s">
        <v>344</v>
      </c>
      <c r="D3140" t="s">
        <v>350</v>
      </c>
      <c r="E3140" t="s">
        <v>351</v>
      </c>
      <c r="F3140" t="s">
        <v>31</v>
      </c>
      <c r="G3140" t="s">
        <v>32</v>
      </c>
      <c r="H3140" t="s">
        <v>33</v>
      </c>
      <c r="I3140" t="s">
        <v>113</v>
      </c>
      <c r="J3140" t="s">
        <v>114</v>
      </c>
      <c r="K3140" t="s">
        <v>58</v>
      </c>
      <c r="L3140" s="9">
        <v>31449000</v>
      </c>
      <c r="M3140" s="9">
        <v>17163000</v>
      </c>
      <c r="N3140">
        <v>2016</v>
      </c>
    </row>
    <row r="3141" spans="1:14" x14ac:dyDescent="0.3">
      <c r="A3141" t="s">
        <v>343</v>
      </c>
      <c r="B3141" t="s">
        <v>344</v>
      </c>
      <c r="C3141" t="s">
        <v>344</v>
      </c>
      <c r="D3141" t="s">
        <v>350</v>
      </c>
      <c r="E3141" t="s">
        <v>351</v>
      </c>
      <c r="F3141" t="s">
        <v>31</v>
      </c>
      <c r="G3141" t="s">
        <v>32</v>
      </c>
      <c r="H3141" t="s">
        <v>33</v>
      </c>
      <c r="I3141" t="s">
        <v>14</v>
      </c>
      <c r="J3141" t="s">
        <v>15</v>
      </c>
      <c r="K3141" t="s">
        <v>16</v>
      </c>
      <c r="L3141" s="9">
        <v>12000000</v>
      </c>
      <c r="M3141" s="9">
        <v>10360000</v>
      </c>
      <c r="N3141">
        <v>2017</v>
      </c>
    </row>
    <row r="3142" spans="1:14" x14ac:dyDescent="0.3">
      <c r="A3142" t="s">
        <v>343</v>
      </c>
      <c r="B3142" t="s">
        <v>344</v>
      </c>
      <c r="C3142" t="s">
        <v>344</v>
      </c>
      <c r="D3142" t="s">
        <v>350</v>
      </c>
      <c r="E3142" t="s">
        <v>351</v>
      </c>
      <c r="F3142" t="s">
        <v>31</v>
      </c>
      <c r="G3142" t="s">
        <v>32</v>
      </c>
      <c r="H3142" t="s">
        <v>33</v>
      </c>
      <c r="I3142" t="s">
        <v>37</v>
      </c>
      <c r="J3142" t="s">
        <v>38</v>
      </c>
      <c r="K3142" t="s">
        <v>16</v>
      </c>
      <c r="L3142" s="9">
        <v>271320</v>
      </c>
      <c r="M3142" s="9">
        <v>50000</v>
      </c>
      <c r="N3142">
        <v>2017</v>
      </c>
    </row>
    <row r="3143" spans="1:14" x14ac:dyDescent="0.3">
      <c r="A3143" t="s">
        <v>343</v>
      </c>
      <c r="B3143" t="s">
        <v>344</v>
      </c>
      <c r="C3143" t="s">
        <v>344</v>
      </c>
      <c r="D3143" t="s">
        <v>350</v>
      </c>
      <c r="E3143" t="s">
        <v>351</v>
      </c>
      <c r="F3143" t="s">
        <v>31</v>
      </c>
      <c r="G3143" t="s">
        <v>32</v>
      </c>
      <c r="H3143" t="s">
        <v>33</v>
      </c>
      <c r="I3143" t="s">
        <v>139</v>
      </c>
      <c r="J3143" t="s">
        <v>140</v>
      </c>
      <c r="K3143" t="s">
        <v>45</v>
      </c>
      <c r="L3143" s="9">
        <v>54290816</v>
      </c>
      <c r="M3143" s="9">
        <v>34650000</v>
      </c>
      <c r="N3143">
        <v>2017</v>
      </c>
    </row>
    <row r="3144" spans="1:14" x14ac:dyDescent="0.3">
      <c r="A3144" t="s">
        <v>343</v>
      </c>
      <c r="B3144" t="s">
        <v>344</v>
      </c>
      <c r="C3144" t="s">
        <v>344</v>
      </c>
      <c r="D3144" t="s">
        <v>350</v>
      </c>
      <c r="E3144" t="s">
        <v>351</v>
      </c>
      <c r="F3144" t="s">
        <v>31</v>
      </c>
      <c r="G3144" t="s">
        <v>32</v>
      </c>
      <c r="H3144" t="s">
        <v>33</v>
      </c>
      <c r="I3144" t="s">
        <v>149</v>
      </c>
      <c r="J3144" t="s">
        <v>150</v>
      </c>
      <c r="K3144" t="s">
        <v>58</v>
      </c>
      <c r="L3144" s="9">
        <v>60664773</v>
      </c>
      <c r="M3144" s="9">
        <v>44075000</v>
      </c>
      <c r="N3144">
        <v>2017</v>
      </c>
    </row>
    <row r="3145" spans="1:14" x14ac:dyDescent="0.3">
      <c r="A3145" t="s">
        <v>343</v>
      </c>
      <c r="B3145" t="s">
        <v>344</v>
      </c>
      <c r="C3145" t="s">
        <v>344</v>
      </c>
      <c r="D3145" t="s">
        <v>350</v>
      </c>
      <c r="E3145" t="s">
        <v>351</v>
      </c>
      <c r="F3145" t="s">
        <v>31</v>
      </c>
      <c r="G3145" t="s">
        <v>32</v>
      </c>
      <c r="H3145" t="s">
        <v>33</v>
      </c>
      <c r="I3145" t="s">
        <v>14</v>
      </c>
      <c r="J3145" t="s">
        <v>15</v>
      </c>
      <c r="K3145" t="s">
        <v>16</v>
      </c>
      <c r="L3145" s="9">
        <v>13200000</v>
      </c>
      <c r="M3145" s="9">
        <v>12825600</v>
      </c>
      <c r="N3145">
        <v>2018</v>
      </c>
    </row>
    <row r="3146" spans="1:14" x14ac:dyDescent="0.3">
      <c r="A3146" t="s">
        <v>343</v>
      </c>
      <c r="B3146" t="s">
        <v>344</v>
      </c>
      <c r="C3146" t="s">
        <v>344</v>
      </c>
      <c r="D3146" t="s">
        <v>350</v>
      </c>
      <c r="E3146" t="s">
        <v>351</v>
      </c>
      <c r="F3146" t="s">
        <v>31</v>
      </c>
      <c r="G3146" t="s">
        <v>32</v>
      </c>
      <c r="H3146" t="s">
        <v>33</v>
      </c>
      <c r="I3146" t="s">
        <v>37</v>
      </c>
      <c r="J3146" t="s">
        <v>38</v>
      </c>
      <c r="K3146" t="s">
        <v>16</v>
      </c>
      <c r="L3146" s="9">
        <v>3655000</v>
      </c>
      <c r="M3146" s="9">
        <v>0</v>
      </c>
      <c r="N3146">
        <v>2018</v>
      </c>
    </row>
    <row r="3147" spans="1:14" x14ac:dyDescent="0.3">
      <c r="A3147" t="s">
        <v>343</v>
      </c>
      <c r="B3147" t="s">
        <v>344</v>
      </c>
      <c r="C3147" t="s">
        <v>344</v>
      </c>
      <c r="D3147" t="s">
        <v>350</v>
      </c>
      <c r="E3147" t="s">
        <v>351</v>
      </c>
      <c r="F3147" t="s">
        <v>31</v>
      </c>
      <c r="G3147" t="s">
        <v>32</v>
      </c>
      <c r="H3147" t="s">
        <v>33</v>
      </c>
      <c r="I3147" t="s">
        <v>137</v>
      </c>
      <c r="J3147" t="s">
        <v>138</v>
      </c>
      <c r="K3147" t="s">
        <v>45</v>
      </c>
      <c r="L3147" s="9">
        <v>20343856</v>
      </c>
      <c r="M3147" s="9">
        <v>20343856</v>
      </c>
      <c r="N3147">
        <v>2018</v>
      </c>
    </row>
    <row r="3148" spans="1:14" x14ac:dyDescent="0.3">
      <c r="A3148" t="s">
        <v>343</v>
      </c>
      <c r="B3148" t="s">
        <v>344</v>
      </c>
      <c r="C3148" t="s">
        <v>344</v>
      </c>
      <c r="D3148" t="s">
        <v>350</v>
      </c>
      <c r="E3148" t="s">
        <v>351</v>
      </c>
      <c r="F3148" t="s">
        <v>31</v>
      </c>
      <c r="G3148" t="s">
        <v>32</v>
      </c>
      <c r="H3148" t="s">
        <v>33</v>
      </c>
      <c r="I3148" t="s">
        <v>139</v>
      </c>
      <c r="J3148" t="s">
        <v>140</v>
      </c>
      <c r="K3148" t="s">
        <v>45</v>
      </c>
      <c r="L3148" s="9">
        <v>64764848</v>
      </c>
      <c r="M3148" s="9">
        <v>16556144</v>
      </c>
      <c r="N3148">
        <v>2018</v>
      </c>
    </row>
    <row r="3149" spans="1:14" x14ac:dyDescent="0.3">
      <c r="A3149" t="s">
        <v>343</v>
      </c>
      <c r="B3149" t="s">
        <v>344</v>
      </c>
      <c r="C3149" t="s">
        <v>344</v>
      </c>
      <c r="D3149" t="s">
        <v>350</v>
      </c>
      <c r="E3149" t="s">
        <v>351</v>
      </c>
      <c r="F3149" t="s">
        <v>31</v>
      </c>
      <c r="G3149" t="s">
        <v>32</v>
      </c>
      <c r="H3149" t="s">
        <v>33</v>
      </c>
      <c r="I3149" t="s">
        <v>149</v>
      </c>
      <c r="J3149" t="s">
        <v>150</v>
      </c>
      <c r="K3149" t="s">
        <v>58</v>
      </c>
      <c r="L3149" s="9">
        <v>73102869</v>
      </c>
      <c r="M3149" s="9">
        <v>62060123</v>
      </c>
      <c r="N3149">
        <v>2018</v>
      </c>
    </row>
    <row r="3150" spans="1:14" x14ac:dyDescent="0.3">
      <c r="A3150" t="s">
        <v>343</v>
      </c>
      <c r="B3150" t="s">
        <v>344</v>
      </c>
      <c r="C3150" t="s">
        <v>344</v>
      </c>
      <c r="D3150" t="s">
        <v>350</v>
      </c>
      <c r="E3150" t="s">
        <v>351</v>
      </c>
      <c r="F3150" t="s">
        <v>31</v>
      </c>
      <c r="G3150" t="s">
        <v>32</v>
      </c>
      <c r="H3150" t="s">
        <v>33</v>
      </c>
      <c r="I3150" t="s">
        <v>14</v>
      </c>
      <c r="J3150" t="s">
        <v>15</v>
      </c>
      <c r="K3150" t="s">
        <v>16</v>
      </c>
      <c r="L3150" s="9">
        <v>30000000</v>
      </c>
      <c r="M3150" s="9">
        <v>29250000</v>
      </c>
      <c r="N3150">
        <v>2019</v>
      </c>
    </row>
    <row r="3151" spans="1:14" x14ac:dyDescent="0.3">
      <c r="A3151" t="s">
        <v>343</v>
      </c>
      <c r="B3151" t="s">
        <v>344</v>
      </c>
      <c r="C3151" t="s">
        <v>344</v>
      </c>
      <c r="D3151" t="s">
        <v>350</v>
      </c>
      <c r="E3151" t="s">
        <v>351</v>
      </c>
      <c r="F3151" t="s">
        <v>31</v>
      </c>
      <c r="G3151" t="s">
        <v>32</v>
      </c>
      <c r="H3151" t="s">
        <v>33</v>
      </c>
      <c r="I3151" t="s">
        <v>37</v>
      </c>
      <c r="J3151" t="s">
        <v>38</v>
      </c>
      <c r="K3151" t="s">
        <v>16</v>
      </c>
      <c r="L3151" s="9">
        <v>9805000</v>
      </c>
      <c r="M3151" s="9">
        <v>0</v>
      </c>
      <c r="N3151">
        <v>2019</v>
      </c>
    </row>
    <row r="3152" spans="1:14" x14ac:dyDescent="0.3">
      <c r="A3152" t="s">
        <v>343</v>
      </c>
      <c r="B3152" t="s">
        <v>344</v>
      </c>
      <c r="C3152" t="s">
        <v>344</v>
      </c>
      <c r="D3152" t="s">
        <v>350</v>
      </c>
      <c r="E3152" t="s">
        <v>351</v>
      </c>
      <c r="F3152" t="s">
        <v>31</v>
      </c>
      <c r="G3152" t="s">
        <v>32</v>
      </c>
      <c r="H3152" t="s">
        <v>33</v>
      </c>
      <c r="I3152" t="s">
        <v>139</v>
      </c>
      <c r="J3152" t="s">
        <v>140</v>
      </c>
      <c r="K3152" t="s">
        <v>45</v>
      </c>
      <c r="L3152" s="9">
        <v>54002289</v>
      </c>
      <c r="M3152" s="9">
        <v>28042000</v>
      </c>
      <c r="N3152">
        <v>2019</v>
      </c>
    </row>
    <row r="3153" spans="1:14" x14ac:dyDescent="0.3">
      <c r="A3153" t="s">
        <v>343</v>
      </c>
      <c r="B3153" t="s">
        <v>344</v>
      </c>
      <c r="C3153" t="s">
        <v>344</v>
      </c>
      <c r="D3153" t="s">
        <v>350</v>
      </c>
      <c r="E3153" t="s">
        <v>351</v>
      </c>
      <c r="F3153" t="s">
        <v>31</v>
      </c>
      <c r="G3153" t="s">
        <v>32</v>
      </c>
      <c r="H3153" t="s">
        <v>33</v>
      </c>
      <c r="I3153" t="s">
        <v>149</v>
      </c>
      <c r="J3153" t="s">
        <v>150</v>
      </c>
      <c r="K3153" t="s">
        <v>58</v>
      </c>
      <c r="L3153" s="9">
        <v>110046353</v>
      </c>
      <c r="M3153" s="9">
        <v>101058333</v>
      </c>
      <c r="N3153">
        <v>2019</v>
      </c>
    </row>
    <row r="3154" spans="1:14" x14ac:dyDescent="0.3">
      <c r="A3154" t="s">
        <v>343</v>
      </c>
      <c r="B3154" t="s">
        <v>344</v>
      </c>
      <c r="C3154" t="s">
        <v>344</v>
      </c>
      <c r="D3154" t="s">
        <v>350</v>
      </c>
      <c r="E3154" t="s">
        <v>351</v>
      </c>
      <c r="F3154" t="s">
        <v>31</v>
      </c>
      <c r="G3154" t="s">
        <v>32</v>
      </c>
      <c r="H3154" t="s">
        <v>33</v>
      </c>
      <c r="I3154" t="s">
        <v>14</v>
      </c>
      <c r="J3154" t="s">
        <v>15</v>
      </c>
      <c r="K3154" t="s">
        <v>16</v>
      </c>
      <c r="L3154" s="9">
        <v>0</v>
      </c>
      <c r="M3154" s="9">
        <v>0</v>
      </c>
      <c r="N3154">
        <v>2020</v>
      </c>
    </row>
    <row r="3155" spans="1:14" x14ac:dyDescent="0.3">
      <c r="A3155" t="s">
        <v>343</v>
      </c>
      <c r="B3155" t="s">
        <v>344</v>
      </c>
      <c r="C3155" t="s">
        <v>344</v>
      </c>
      <c r="D3155" t="s">
        <v>350</v>
      </c>
      <c r="E3155" t="s">
        <v>351</v>
      </c>
      <c r="F3155" t="s">
        <v>31</v>
      </c>
      <c r="G3155" t="s">
        <v>32</v>
      </c>
      <c r="H3155" t="s">
        <v>33</v>
      </c>
      <c r="I3155" t="s">
        <v>37</v>
      </c>
      <c r="J3155" t="s">
        <v>38</v>
      </c>
      <c r="K3155" t="s">
        <v>16</v>
      </c>
      <c r="L3155" s="9">
        <v>16895000</v>
      </c>
      <c r="M3155" s="9">
        <v>163981</v>
      </c>
      <c r="N3155">
        <v>2020</v>
      </c>
    </row>
    <row r="3156" spans="1:14" x14ac:dyDescent="0.3">
      <c r="A3156" t="s">
        <v>343</v>
      </c>
      <c r="B3156" t="s">
        <v>344</v>
      </c>
      <c r="C3156" t="s">
        <v>344</v>
      </c>
      <c r="D3156" t="s">
        <v>350</v>
      </c>
      <c r="E3156" t="s">
        <v>351</v>
      </c>
      <c r="F3156" t="s">
        <v>31</v>
      </c>
      <c r="G3156" t="s">
        <v>32</v>
      </c>
      <c r="H3156" t="s">
        <v>33</v>
      </c>
      <c r="I3156" t="s">
        <v>137</v>
      </c>
      <c r="J3156" t="s">
        <v>138</v>
      </c>
      <c r="K3156" t="s">
        <v>45</v>
      </c>
      <c r="L3156" s="9">
        <v>26661946</v>
      </c>
      <c r="M3156" s="9">
        <v>26661946</v>
      </c>
      <c r="N3156">
        <v>2020</v>
      </c>
    </row>
    <row r="3157" spans="1:14" x14ac:dyDescent="0.3">
      <c r="A3157" t="s">
        <v>343</v>
      </c>
      <c r="B3157" t="s">
        <v>344</v>
      </c>
      <c r="C3157" t="s">
        <v>344</v>
      </c>
      <c r="D3157" t="s">
        <v>350</v>
      </c>
      <c r="E3157" t="s">
        <v>351</v>
      </c>
      <c r="F3157" t="s">
        <v>31</v>
      </c>
      <c r="G3157" t="s">
        <v>32</v>
      </c>
      <c r="H3157" t="s">
        <v>33</v>
      </c>
      <c r="I3157" t="s">
        <v>139</v>
      </c>
      <c r="J3157" t="s">
        <v>140</v>
      </c>
      <c r="K3157" t="s">
        <v>45</v>
      </c>
      <c r="L3157" s="9">
        <v>84719491</v>
      </c>
      <c r="M3157" s="9">
        <v>80570000</v>
      </c>
      <c r="N3157">
        <v>2020</v>
      </c>
    </row>
    <row r="3158" spans="1:14" x14ac:dyDescent="0.3">
      <c r="A3158" t="s">
        <v>343</v>
      </c>
      <c r="B3158" t="s">
        <v>344</v>
      </c>
      <c r="C3158" t="s">
        <v>344</v>
      </c>
      <c r="D3158" t="s">
        <v>350</v>
      </c>
      <c r="E3158" t="s">
        <v>351</v>
      </c>
      <c r="F3158" t="s">
        <v>31</v>
      </c>
      <c r="G3158" t="s">
        <v>32</v>
      </c>
      <c r="H3158" t="s">
        <v>33</v>
      </c>
      <c r="I3158" t="s">
        <v>149</v>
      </c>
      <c r="J3158" t="s">
        <v>150</v>
      </c>
      <c r="K3158" t="s">
        <v>58</v>
      </c>
      <c r="L3158" s="9">
        <v>64822424</v>
      </c>
      <c r="M3158" s="9">
        <v>13336019</v>
      </c>
      <c r="N3158">
        <v>2020</v>
      </c>
    </row>
    <row r="3159" spans="1:14" x14ac:dyDescent="0.3">
      <c r="A3159" t="s">
        <v>343</v>
      </c>
      <c r="B3159" t="s">
        <v>344</v>
      </c>
      <c r="C3159" t="s">
        <v>344</v>
      </c>
      <c r="D3159" t="s">
        <v>352</v>
      </c>
      <c r="E3159" t="s">
        <v>331</v>
      </c>
      <c r="F3159" t="s">
        <v>31</v>
      </c>
      <c r="G3159" t="s">
        <v>32</v>
      </c>
      <c r="H3159" t="s">
        <v>33</v>
      </c>
      <c r="I3159" t="s">
        <v>137</v>
      </c>
      <c r="J3159" t="s">
        <v>138</v>
      </c>
      <c r="K3159" t="s">
        <v>45</v>
      </c>
      <c r="L3159" s="9">
        <v>759000</v>
      </c>
      <c r="M3159" s="9">
        <v>759000</v>
      </c>
      <c r="N3159">
        <v>2016</v>
      </c>
    </row>
    <row r="3160" spans="1:14" x14ac:dyDescent="0.3">
      <c r="A3160" t="s">
        <v>343</v>
      </c>
      <c r="B3160" t="s">
        <v>344</v>
      </c>
      <c r="C3160" t="s">
        <v>344</v>
      </c>
      <c r="D3160" t="s">
        <v>352</v>
      </c>
      <c r="E3160" t="s">
        <v>331</v>
      </c>
      <c r="F3160" t="s">
        <v>31</v>
      </c>
      <c r="G3160" t="s">
        <v>32</v>
      </c>
      <c r="H3160" t="s">
        <v>33</v>
      </c>
      <c r="I3160" t="s">
        <v>139</v>
      </c>
      <c r="J3160" t="s">
        <v>140</v>
      </c>
      <c r="K3160" t="s">
        <v>45</v>
      </c>
      <c r="L3160" s="9">
        <v>38068000</v>
      </c>
      <c r="M3160" s="9">
        <v>37105000</v>
      </c>
      <c r="N3160">
        <v>2016</v>
      </c>
    </row>
    <row r="3161" spans="1:14" x14ac:dyDescent="0.3">
      <c r="A3161" t="s">
        <v>343</v>
      </c>
      <c r="B3161" t="s">
        <v>344</v>
      </c>
      <c r="C3161" t="s">
        <v>344</v>
      </c>
      <c r="D3161" t="s">
        <v>352</v>
      </c>
      <c r="E3161" t="s">
        <v>331</v>
      </c>
      <c r="F3161" t="s">
        <v>31</v>
      </c>
      <c r="G3161" t="s">
        <v>32</v>
      </c>
      <c r="H3161" t="s">
        <v>33</v>
      </c>
      <c r="I3161" t="s">
        <v>109</v>
      </c>
      <c r="J3161" t="s">
        <v>110</v>
      </c>
      <c r="K3161" t="s">
        <v>45</v>
      </c>
      <c r="L3161" s="9">
        <v>46659000</v>
      </c>
      <c r="M3161" s="9">
        <v>44520000</v>
      </c>
      <c r="N3161">
        <v>2016</v>
      </c>
    </row>
    <row r="3162" spans="1:14" x14ac:dyDescent="0.3">
      <c r="A3162" t="s">
        <v>343</v>
      </c>
      <c r="B3162" t="s">
        <v>344</v>
      </c>
      <c r="C3162" t="s">
        <v>344</v>
      </c>
      <c r="D3162" t="s">
        <v>352</v>
      </c>
      <c r="E3162" t="s">
        <v>331</v>
      </c>
      <c r="F3162" t="s">
        <v>31</v>
      </c>
      <c r="G3162" t="s">
        <v>32</v>
      </c>
      <c r="H3162" t="s">
        <v>33</v>
      </c>
      <c r="I3162" t="s">
        <v>113</v>
      </c>
      <c r="J3162" t="s">
        <v>114</v>
      </c>
      <c r="K3162" t="s">
        <v>58</v>
      </c>
      <c r="L3162" s="9">
        <v>15522000</v>
      </c>
      <c r="M3162" s="9">
        <v>0</v>
      </c>
      <c r="N3162">
        <v>2016</v>
      </c>
    </row>
    <row r="3163" spans="1:14" x14ac:dyDescent="0.3">
      <c r="A3163" t="s">
        <v>343</v>
      </c>
      <c r="B3163" t="s">
        <v>344</v>
      </c>
      <c r="C3163" t="s">
        <v>344</v>
      </c>
      <c r="D3163" t="s">
        <v>352</v>
      </c>
      <c r="E3163" t="s">
        <v>331</v>
      </c>
      <c r="F3163" t="s">
        <v>31</v>
      </c>
      <c r="G3163" t="s">
        <v>32</v>
      </c>
      <c r="H3163" t="s">
        <v>33</v>
      </c>
      <c r="I3163" t="s">
        <v>69</v>
      </c>
      <c r="J3163" t="s">
        <v>70</v>
      </c>
      <c r="K3163" t="s">
        <v>68</v>
      </c>
      <c r="L3163" s="9">
        <v>485000</v>
      </c>
      <c r="M3163" s="9">
        <v>0</v>
      </c>
      <c r="N3163">
        <v>2016</v>
      </c>
    </row>
    <row r="3164" spans="1:14" x14ac:dyDescent="0.3">
      <c r="A3164" t="s">
        <v>343</v>
      </c>
      <c r="B3164" t="s">
        <v>344</v>
      </c>
      <c r="C3164" t="s">
        <v>344</v>
      </c>
      <c r="D3164" t="s">
        <v>352</v>
      </c>
      <c r="E3164" t="s">
        <v>331</v>
      </c>
      <c r="F3164" t="s">
        <v>31</v>
      </c>
      <c r="G3164" t="s">
        <v>32</v>
      </c>
      <c r="H3164" t="s">
        <v>33</v>
      </c>
      <c r="I3164" t="s">
        <v>14</v>
      </c>
      <c r="J3164" t="s">
        <v>15</v>
      </c>
      <c r="K3164" t="s">
        <v>16</v>
      </c>
      <c r="L3164" s="9">
        <v>2239485.9500000002</v>
      </c>
      <c r="M3164" s="9">
        <v>2236000</v>
      </c>
      <c r="N3164">
        <v>2017</v>
      </c>
    </row>
    <row r="3165" spans="1:14" x14ac:dyDescent="0.3">
      <c r="A3165" t="s">
        <v>343</v>
      </c>
      <c r="B3165" t="s">
        <v>344</v>
      </c>
      <c r="C3165" t="s">
        <v>344</v>
      </c>
      <c r="D3165" t="s">
        <v>352</v>
      </c>
      <c r="E3165" t="s">
        <v>331</v>
      </c>
      <c r="F3165" t="s">
        <v>31</v>
      </c>
      <c r="G3165" t="s">
        <v>32</v>
      </c>
      <c r="H3165" t="s">
        <v>33</v>
      </c>
      <c r="I3165" t="s">
        <v>139</v>
      </c>
      <c r="J3165" t="s">
        <v>140</v>
      </c>
      <c r="K3165" t="s">
        <v>45</v>
      </c>
      <c r="L3165" s="9">
        <v>15272327</v>
      </c>
      <c r="M3165" s="9">
        <v>11906666</v>
      </c>
      <c r="N3165">
        <v>2017</v>
      </c>
    </row>
    <row r="3166" spans="1:14" x14ac:dyDescent="0.3">
      <c r="A3166" t="s">
        <v>343</v>
      </c>
      <c r="B3166" t="s">
        <v>344</v>
      </c>
      <c r="C3166" t="s">
        <v>344</v>
      </c>
      <c r="D3166" t="s">
        <v>352</v>
      </c>
      <c r="E3166" t="s">
        <v>331</v>
      </c>
      <c r="F3166" t="s">
        <v>31</v>
      </c>
      <c r="G3166" t="s">
        <v>32</v>
      </c>
      <c r="H3166" t="s">
        <v>33</v>
      </c>
      <c r="I3166" t="s">
        <v>107</v>
      </c>
      <c r="J3166" t="s">
        <v>108</v>
      </c>
      <c r="K3166" t="s">
        <v>45</v>
      </c>
      <c r="L3166" s="9">
        <v>18000000</v>
      </c>
      <c r="M3166" s="9">
        <v>18000000</v>
      </c>
      <c r="N3166">
        <v>2017</v>
      </c>
    </row>
    <row r="3167" spans="1:14" x14ac:dyDescent="0.3">
      <c r="A3167" t="s">
        <v>343</v>
      </c>
      <c r="B3167" t="s">
        <v>344</v>
      </c>
      <c r="C3167" t="s">
        <v>344</v>
      </c>
      <c r="D3167" t="s">
        <v>352</v>
      </c>
      <c r="E3167" t="s">
        <v>331</v>
      </c>
      <c r="F3167" t="s">
        <v>31</v>
      </c>
      <c r="G3167" t="s">
        <v>32</v>
      </c>
      <c r="H3167" t="s">
        <v>33</v>
      </c>
      <c r="I3167" t="s">
        <v>109</v>
      </c>
      <c r="J3167" t="s">
        <v>110</v>
      </c>
      <c r="K3167" t="s">
        <v>45</v>
      </c>
      <c r="L3167" s="9">
        <v>6724213</v>
      </c>
      <c r="M3167" s="9">
        <v>5260000</v>
      </c>
      <c r="N3167">
        <v>2017</v>
      </c>
    </row>
    <row r="3168" spans="1:14" x14ac:dyDescent="0.3">
      <c r="A3168" t="s">
        <v>343</v>
      </c>
      <c r="B3168" t="s">
        <v>344</v>
      </c>
      <c r="C3168" t="s">
        <v>344</v>
      </c>
      <c r="D3168" t="s">
        <v>352</v>
      </c>
      <c r="E3168" t="s">
        <v>331</v>
      </c>
      <c r="F3168" t="s">
        <v>31</v>
      </c>
      <c r="G3168" t="s">
        <v>32</v>
      </c>
      <c r="H3168" t="s">
        <v>33</v>
      </c>
      <c r="I3168" t="s">
        <v>113</v>
      </c>
      <c r="J3168" t="s">
        <v>114</v>
      </c>
      <c r="K3168" t="s">
        <v>58</v>
      </c>
      <c r="L3168" s="9">
        <v>29685387.350000001</v>
      </c>
      <c r="M3168" s="9">
        <v>22593477</v>
      </c>
      <c r="N3168">
        <v>2017</v>
      </c>
    </row>
    <row r="3169" spans="1:14" x14ac:dyDescent="0.3">
      <c r="A3169" t="s">
        <v>343</v>
      </c>
      <c r="B3169" t="s">
        <v>344</v>
      </c>
      <c r="C3169" t="s">
        <v>344</v>
      </c>
      <c r="D3169" t="s">
        <v>352</v>
      </c>
      <c r="E3169" t="s">
        <v>331</v>
      </c>
      <c r="F3169" t="s">
        <v>31</v>
      </c>
      <c r="G3169" t="s">
        <v>32</v>
      </c>
      <c r="H3169" t="s">
        <v>33</v>
      </c>
      <c r="I3169" t="s">
        <v>69</v>
      </c>
      <c r="J3169" t="s">
        <v>70</v>
      </c>
      <c r="K3169" t="s">
        <v>68</v>
      </c>
      <c r="L3169" s="9">
        <v>5927673</v>
      </c>
      <c r="M3169" s="9">
        <v>5000000</v>
      </c>
      <c r="N3169">
        <v>2017</v>
      </c>
    </row>
    <row r="3170" spans="1:14" x14ac:dyDescent="0.3">
      <c r="A3170" t="s">
        <v>343</v>
      </c>
      <c r="B3170" t="s">
        <v>344</v>
      </c>
      <c r="C3170" t="s">
        <v>344</v>
      </c>
      <c r="D3170" t="s">
        <v>352</v>
      </c>
      <c r="E3170" t="s">
        <v>331</v>
      </c>
      <c r="F3170" t="s">
        <v>31</v>
      </c>
      <c r="G3170" t="s">
        <v>32</v>
      </c>
      <c r="H3170" t="s">
        <v>33</v>
      </c>
      <c r="I3170" t="s">
        <v>121</v>
      </c>
      <c r="J3170" t="s">
        <v>122</v>
      </c>
      <c r="K3170" t="s">
        <v>68</v>
      </c>
      <c r="L3170" s="9">
        <v>54072197.280000001</v>
      </c>
      <c r="M3170" s="9">
        <v>53276667</v>
      </c>
      <c r="N3170">
        <v>2017</v>
      </c>
    </row>
    <row r="3171" spans="1:14" x14ac:dyDescent="0.3">
      <c r="A3171" t="s">
        <v>343</v>
      </c>
      <c r="B3171" t="s">
        <v>344</v>
      </c>
      <c r="C3171" t="s">
        <v>344</v>
      </c>
      <c r="D3171" t="s">
        <v>352</v>
      </c>
      <c r="E3171" t="s">
        <v>331</v>
      </c>
      <c r="F3171" t="s">
        <v>31</v>
      </c>
      <c r="G3171" t="s">
        <v>32</v>
      </c>
      <c r="H3171" t="s">
        <v>33</v>
      </c>
      <c r="I3171" t="s">
        <v>137</v>
      </c>
      <c r="J3171" t="s">
        <v>138</v>
      </c>
      <c r="K3171" t="s">
        <v>45</v>
      </c>
      <c r="L3171" s="9">
        <v>3995667</v>
      </c>
      <c r="M3171" s="9">
        <v>3995667</v>
      </c>
      <c r="N3171">
        <v>2018</v>
      </c>
    </row>
    <row r="3172" spans="1:14" x14ac:dyDescent="0.3">
      <c r="A3172" t="s">
        <v>343</v>
      </c>
      <c r="B3172" t="s">
        <v>344</v>
      </c>
      <c r="C3172" t="s">
        <v>344</v>
      </c>
      <c r="D3172" t="s">
        <v>352</v>
      </c>
      <c r="E3172" t="s">
        <v>331</v>
      </c>
      <c r="F3172" t="s">
        <v>31</v>
      </c>
      <c r="G3172" t="s">
        <v>32</v>
      </c>
      <c r="H3172" t="s">
        <v>33</v>
      </c>
      <c r="I3172" t="s">
        <v>139</v>
      </c>
      <c r="J3172" t="s">
        <v>140</v>
      </c>
      <c r="K3172" t="s">
        <v>45</v>
      </c>
      <c r="L3172" s="9">
        <v>12100000</v>
      </c>
      <c r="M3172" s="9">
        <v>12100000</v>
      </c>
      <c r="N3172">
        <v>2018</v>
      </c>
    </row>
    <row r="3173" spans="1:14" x14ac:dyDescent="0.3">
      <c r="A3173" t="s">
        <v>343</v>
      </c>
      <c r="B3173" t="s">
        <v>344</v>
      </c>
      <c r="C3173" t="s">
        <v>344</v>
      </c>
      <c r="D3173" t="s">
        <v>352</v>
      </c>
      <c r="E3173" t="s">
        <v>331</v>
      </c>
      <c r="F3173" t="s">
        <v>31</v>
      </c>
      <c r="G3173" t="s">
        <v>32</v>
      </c>
      <c r="H3173" t="s">
        <v>33</v>
      </c>
      <c r="I3173" t="s">
        <v>107</v>
      </c>
      <c r="J3173" t="s">
        <v>108</v>
      </c>
      <c r="K3173" t="s">
        <v>45</v>
      </c>
      <c r="L3173" s="9">
        <v>25000000</v>
      </c>
      <c r="M3173" s="9">
        <v>21878233</v>
      </c>
      <c r="N3173">
        <v>2018</v>
      </c>
    </row>
    <row r="3174" spans="1:14" x14ac:dyDescent="0.3">
      <c r="A3174" t="s">
        <v>343</v>
      </c>
      <c r="B3174" t="s">
        <v>344</v>
      </c>
      <c r="C3174" t="s">
        <v>344</v>
      </c>
      <c r="D3174" t="s">
        <v>352</v>
      </c>
      <c r="E3174" t="s">
        <v>331</v>
      </c>
      <c r="F3174" t="s">
        <v>31</v>
      </c>
      <c r="G3174" t="s">
        <v>32</v>
      </c>
      <c r="H3174" t="s">
        <v>33</v>
      </c>
      <c r="I3174" t="s">
        <v>109</v>
      </c>
      <c r="J3174" t="s">
        <v>110</v>
      </c>
      <c r="K3174" t="s">
        <v>45</v>
      </c>
      <c r="L3174" s="9">
        <v>12000000</v>
      </c>
      <c r="M3174" s="9">
        <v>12000000</v>
      </c>
      <c r="N3174">
        <v>2018</v>
      </c>
    </row>
    <row r="3175" spans="1:14" x14ac:dyDescent="0.3">
      <c r="A3175" t="s">
        <v>343</v>
      </c>
      <c r="B3175" t="s">
        <v>344</v>
      </c>
      <c r="C3175" t="s">
        <v>344</v>
      </c>
      <c r="D3175" t="s">
        <v>352</v>
      </c>
      <c r="E3175" t="s">
        <v>331</v>
      </c>
      <c r="F3175" t="s">
        <v>31</v>
      </c>
      <c r="G3175" t="s">
        <v>32</v>
      </c>
      <c r="H3175" t="s">
        <v>33</v>
      </c>
      <c r="I3175" t="s">
        <v>113</v>
      </c>
      <c r="J3175" t="s">
        <v>114</v>
      </c>
      <c r="K3175" t="s">
        <v>58</v>
      </c>
      <c r="L3175" s="9">
        <v>30639896.510000002</v>
      </c>
      <c r="M3175" s="9">
        <v>29232279</v>
      </c>
      <c r="N3175">
        <v>2018</v>
      </c>
    </row>
    <row r="3176" spans="1:14" x14ac:dyDescent="0.3">
      <c r="A3176" t="s">
        <v>343</v>
      </c>
      <c r="B3176" t="s">
        <v>344</v>
      </c>
      <c r="C3176" t="s">
        <v>344</v>
      </c>
      <c r="D3176" t="s">
        <v>352</v>
      </c>
      <c r="E3176" t="s">
        <v>331</v>
      </c>
      <c r="F3176" t="s">
        <v>31</v>
      </c>
      <c r="G3176" t="s">
        <v>32</v>
      </c>
      <c r="H3176" t="s">
        <v>33</v>
      </c>
      <c r="I3176" t="s">
        <v>69</v>
      </c>
      <c r="J3176" t="s">
        <v>70</v>
      </c>
      <c r="K3176" t="s">
        <v>68</v>
      </c>
      <c r="L3176" s="9">
        <v>2500000</v>
      </c>
      <c r="M3176" s="9">
        <v>2500000</v>
      </c>
      <c r="N3176">
        <v>2018</v>
      </c>
    </row>
    <row r="3177" spans="1:14" x14ac:dyDescent="0.3">
      <c r="A3177" t="s">
        <v>343</v>
      </c>
      <c r="B3177" t="s">
        <v>344</v>
      </c>
      <c r="C3177" t="s">
        <v>344</v>
      </c>
      <c r="D3177" t="s">
        <v>352</v>
      </c>
      <c r="E3177" t="s">
        <v>331</v>
      </c>
      <c r="F3177" t="s">
        <v>31</v>
      </c>
      <c r="G3177" t="s">
        <v>32</v>
      </c>
      <c r="H3177" t="s">
        <v>33</v>
      </c>
      <c r="I3177" t="s">
        <v>121</v>
      </c>
      <c r="J3177" t="s">
        <v>122</v>
      </c>
      <c r="K3177" t="s">
        <v>68</v>
      </c>
      <c r="L3177" s="9">
        <v>20000000</v>
      </c>
      <c r="M3177" s="9">
        <v>20000000</v>
      </c>
      <c r="N3177">
        <v>2018</v>
      </c>
    </row>
    <row r="3178" spans="1:14" x14ac:dyDescent="0.3">
      <c r="A3178" t="s">
        <v>343</v>
      </c>
      <c r="B3178" t="s">
        <v>344</v>
      </c>
      <c r="C3178" t="s">
        <v>344</v>
      </c>
      <c r="D3178" t="s">
        <v>352</v>
      </c>
      <c r="E3178" t="s">
        <v>331</v>
      </c>
      <c r="F3178" t="s">
        <v>31</v>
      </c>
      <c r="G3178" t="s">
        <v>32</v>
      </c>
      <c r="H3178" t="s">
        <v>33</v>
      </c>
      <c r="I3178" t="s">
        <v>137</v>
      </c>
      <c r="J3178" t="s">
        <v>138</v>
      </c>
      <c r="K3178" t="s">
        <v>45</v>
      </c>
      <c r="L3178" s="9">
        <v>1100000</v>
      </c>
      <c r="M3178" s="9">
        <v>1100000</v>
      </c>
      <c r="N3178">
        <v>2019</v>
      </c>
    </row>
    <row r="3179" spans="1:14" x14ac:dyDescent="0.3">
      <c r="A3179" t="s">
        <v>343</v>
      </c>
      <c r="B3179" t="s">
        <v>344</v>
      </c>
      <c r="C3179" t="s">
        <v>344</v>
      </c>
      <c r="D3179" t="s">
        <v>352</v>
      </c>
      <c r="E3179" t="s">
        <v>331</v>
      </c>
      <c r="F3179" t="s">
        <v>31</v>
      </c>
      <c r="G3179" t="s">
        <v>32</v>
      </c>
      <c r="H3179" t="s">
        <v>33</v>
      </c>
      <c r="I3179" t="s">
        <v>139</v>
      </c>
      <c r="J3179" t="s">
        <v>140</v>
      </c>
      <c r="K3179" t="s">
        <v>45</v>
      </c>
      <c r="L3179" s="9">
        <v>40187006</v>
      </c>
      <c r="M3179" s="9">
        <v>40187006</v>
      </c>
      <c r="N3179">
        <v>2019</v>
      </c>
    </row>
    <row r="3180" spans="1:14" x14ac:dyDescent="0.3">
      <c r="A3180" t="s">
        <v>343</v>
      </c>
      <c r="B3180" t="s">
        <v>344</v>
      </c>
      <c r="C3180" t="s">
        <v>344</v>
      </c>
      <c r="D3180" t="s">
        <v>352</v>
      </c>
      <c r="E3180" t="s">
        <v>331</v>
      </c>
      <c r="F3180" t="s">
        <v>31</v>
      </c>
      <c r="G3180" t="s">
        <v>32</v>
      </c>
      <c r="H3180" t="s">
        <v>33</v>
      </c>
      <c r="I3180" t="s">
        <v>107</v>
      </c>
      <c r="J3180" t="s">
        <v>108</v>
      </c>
      <c r="K3180" t="s">
        <v>45</v>
      </c>
      <c r="L3180" s="9">
        <v>18285001</v>
      </c>
      <c r="M3180" s="9">
        <v>18285001</v>
      </c>
      <c r="N3180">
        <v>2019</v>
      </c>
    </row>
    <row r="3181" spans="1:14" x14ac:dyDescent="0.3">
      <c r="A3181" t="s">
        <v>343</v>
      </c>
      <c r="B3181" t="s">
        <v>344</v>
      </c>
      <c r="C3181" t="s">
        <v>344</v>
      </c>
      <c r="D3181" t="s">
        <v>352</v>
      </c>
      <c r="E3181" t="s">
        <v>331</v>
      </c>
      <c r="F3181" t="s">
        <v>31</v>
      </c>
      <c r="G3181" t="s">
        <v>32</v>
      </c>
      <c r="H3181" t="s">
        <v>33</v>
      </c>
      <c r="I3181" t="s">
        <v>109</v>
      </c>
      <c r="J3181" t="s">
        <v>110</v>
      </c>
      <c r="K3181" t="s">
        <v>45</v>
      </c>
      <c r="L3181" s="9">
        <v>17357959</v>
      </c>
      <c r="M3181" s="9">
        <v>17357959</v>
      </c>
      <c r="N3181">
        <v>2019</v>
      </c>
    </row>
    <row r="3182" spans="1:14" x14ac:dyDescent="0.3">
      <c r="A3182" t="s">
        <v>343</v>
      </c>
      <c r="B3182" t="s">
        <v>344</v>
      </c>
      <c r="C3182" t="s">
        <v>344</v>
      </c>
      <c r="D3182" t="s">
        <v>352</v>
      </c>
      <c r="E3182" t="s">
        <v>331</v>
      </c>
      <c r="F3182" t="s">
        <v>31</v>
      </c>
      <c r="G3182" t="s">
        <v>32</v>
      </c>
      <c r="H3182" t="s">
        <v>33</v>
      </c>
      <c r="I3182" t="s">
        <v>113</v>
      </c>
      <c r="J3182" t="s">
        <v>114</v>
      </c>
      <c r="K3182" t="s">
        <v>58</v>
      </c>
      <c r="L3182" s="9">
        <v>39530743.32</v>
      </c>
      <c r="M3182" s="9">
        <v>39530743.32</v>
      </c>
      <c r="N3182">
        <v>2019</v>
      </c>
    </row>
    <row r="3183" spans="1:14" x14ac:dyDescent="0.3">
      <c r="A3183" t="s">
        <v>343</v>
      </c>
      <c r="B3183" t="s">
        <v>344</v>
      </c>
      <c r="C3183" t="s">
        <v>344</v>
      </c>
      <c r="D3183" t="s">
        <v>352</v>
      </c>
      <c r="E3183" t="s">
        <v>331</v>
      </c>
      <c r="F3183" t="s">
        <v>31</v>
      </c>
      <c r="G3183" t="s">
        <v>32</v>
      </c>
      <c r="H3183" t="s">
        <v>33</v>
      </c>
      <c r="I3183" t="s">
        <v>69</v>
      </c>
      <c r="J3183" t="s">
        <v>70</v>
      </c>
      <c r="K3183" t="s">
        <v>68</v>
      </c>
      <c r="L3183" s="9">
        <v>7559900</v>
      </c>
      <c r="M3183" s="9">
        <v>7559900</v>
      </c>
      <c r="N3183">
        <v>2019</v>
      </c>
    </row>
    <row r="3184" spans="1:14" x14ac:dyDescent="0.3">
      <c r="A3184" t="s">
        <v>343</v>
      </c>
      <c r="B3184" t="s">
        <v>344</v>
      </c>
      <c r="C3184" t="s">
        <v>344</v>
      </c>
      <c r="D3184" t="s">
        <v>352</v>
      </c>
      <c r="E3184" t="s">
        <v>331</v>
      </c>
      <c r="F3184" t="s">
        <v>31</v>
      </c>
      <c r="G3184" t="s">
        <v>32</v>
      </c>
      <c r="H3184" t="s">
        <v>33</v>
      </c>
      <c r="I3184" t="s">
        <v>121</v>
      </c>
      <c r="J3184" t="s">
        <v>122</v>
      </c>
      <c r="K3184" t="s">
        <v>68</v>
      </c>
      <c r="L3184" s="9">
        <v>7399034</v>
      </c>
      <c r="M3184" s="9">
        <v>7399034</v>
      </c>
      <c r="N3184">
        <v>2019</v>
      </c>
    </row>
    <row r="3185" spans="1:14" x14ac:dyDescent="0.3">
      <c r="A3185" t="s">
        <v>343</v>
      </c>
      <c r="B3185" t="s">
        <v>344</v>
      </c>
      <c r="C3185" t="s">
        <v>344</v>
      </c>
      <c r="D3185" t="s">
        <v>352</v>
      </c>
      <c r="E3185" t="s">
        <v>331</v>
      </c>
      <c r="F3185" t="s">
        <v>31</v>
      </c>
      <c r="G3185" t="s">
        <v>32</v>
      </c>
      <c r="H3185" t="s">
        <v>33</v>
      </c>
      <c r="I3185" t="s">
        <v>137</v>
      </c>
      <c r="J3185" t="s">
        <v>138</v>
      </c>
      <c r="K3185" t="s">
        <v>45</v>
      </c>
      <c r="L3185" s="9">
        <v>385183</v>
      </c>
      <c r="M3185" s="9">
        <v>385183</v>
      </c>
      <c r="N3185">
        <v>2020</v>
      </c>
    </row>
    <row r="3186" spans="1:14" x14ac:dyDescent="0.3">
      <c r="A3186" t="s">
        <v>343</v>
      </c>
      <c r="B3186" t="s">
        <v>344</v>
      </c>
      <c r="C3186" t="s">
        <v>344</v>
      </c>
      <c r="D3186" t="s">
        <v>352</v>
      </c>
      <c r="E3186" t="s">
        <v>331</v>
      </c>
      <c r="F3186" t="s">
        <v>31</v>
      </c>
      <c r="G3186" t="s">
        <v>32</v>
      </c>
      <c r="H3186" t="s">
        <v>33</v>
      </c>
      <c r="I3186" t="s">
        <v>139</v>
      </c>
      <c r="J3186" t="s">
        <v>140</v>
      </c>
      <c r="K3186" t="s">
        <v>45</v>
      </c>
      <c r="L3186" s="9">
        <v>9793807</v>
      </c>
      <c r="M3186" s="9">
        <v>2600000</v>
      </c>
      <c r="N3186">
        <v>2020</v>
      </c>
    </row>
    <row r="3187" spans="1:14" x14ac:dyDescent="0.3">
      <c r="A3187" t="s">
        <v>343</v>
      </c>
      <c r="B3187" t="s">
        <v>344</v>
      </c>
      <c r="C3187" t="s">
        <v>344</v>
      </c>
      <c r="D3187" t="s">
        <v>352</v>
      </c>
      <c r="E3187" t="s">
        <v>331</v>
      </c>
      <c r="F3187" t="s">
        <v>31</v>
      </c>
      <c r="G3187" t="s">
        <v>32</v>
      </c>
      <c r="H3187" t="s">
        <v>33</v>
      </c>
      <c r="I3187" t="s">
        <v>109</v>
      </c>
      <c r="J3187" t="s">
        <v>110</v>
      </c>
      <c r="K3187" t="s">
        <v>45</v>
      </c>
      <c r="L3187" s="9">
        <v>6400000</v>
      </c>
      <c r="M3187" s="9">
        <v>6400000</v>
      </c>
      <c r="N3187">
        <v>2020</v>
      </c>
    </row>
    <row r="3188" spans="1:14" x14ac:dyDescent="0.3">
      <c r="A3188" t="s">
        <v>343</v>
      </c>
      <c r="B3188" t="s">
        <v>344</v>
      </c>
      <c r="C3188" t="s">
        <v>344</v>
      </c>
      <c r="D3188" t="s">
        <v>352</v>
      </c>
      <c r="E3188" t="s">
        <v>331</v>
      </c>
      <c r="F3188" t="s">
        <v>31</v>
      </c>
      <c r="G3188" t="s">
        <v>32</v>
      </c>
      <c r="H3188" t="s">
        <v>33</v>
      </c>
      <c r="I3188" t="s">
        <v>113</v>
      </c>
      <c r="J3188" t="s">
        <v>114</v>
      </c>
      <c r="K3188" t="s">
        <v>58</v>
      </c>
      <c r="L3188" s="9">
        <v>35623437.560000002</v>
      </c>
      <c r="M3188" s="9">
        <v>35201227</v>
      </c>
      <c r="N3188">
        <v>2020</v>
      </c>
    </row>
    <row r="3189" spans="1:14" x14ac:dyDescent="0.3">
      <c r="A3189" t="s">
        <v>343</v>
      </c>
      <c r="B3189" t="s">
        <v>344</v>
      </c>
      <c r="C3189" t="s">
        <v>344</v>
      </c>
      <c r="D3189" t="s">
        <v>353</v>
      </c>
      <c r="E3189" t="s">
        <v>354</v>
      </c>
      <c r="F3189" t="s">
        <v>31</v>
      </c>
      <c r="G3189" t="s">
        <v>32</v>
      </c>
      <c r="H3189" t="s">
        <v>33</v>
      </c>
      <c r="I3189" t="s">
        <v>155</v>
      </c>
      <c r="J3189" t="s">
        <v>156</v>
      </c>
      <c r="K3189" t="s">
        <v>45</v>
      </c>
      <c r="L3189" s="9">
        <v>26300000</v>
      </c>
      <c r="M3189" s="9">
        <v>23750000</v>
      </c>
      <c r="N3189">
        <v>2016</v>
      </c>
    </row>
    <row r="3190" spans="1:14" x14ac:dyDescent="0.3">
      <c r="A3190" t="s">
        <v>343</v>
      </c>
      <c r="B3190" t="s">
        <v>344</v>
      </c>
      <c r="C3190" t="s">
        <v>344</v>
      </c>
      <c r="D3190" t="s">
        <v>353</v>
      </c>
      <c r="E3190" t="s">
        <v>354</v>
      </c>
      <c r="F3190" t="s">
        <v>31</v>
      </c>
      <c r="G3190" t="s">
        <v>32</v>
      </c>
      <c r="H3190" t="s">
        <v>33</v>
      </c>
      <c r="I3190" t="s">
        <v>137</v>
      </c>
      <c r="J3190" t="s">
        <v>138</v>
      </c>
      <c r="K3190" t="s">
        <v>45</v>
      </c>
      <c r="L3190" s="9">
        <v>4200000</v>
      </c>
      <c r="M3190" s="9">
        <v>4200000</v>
      </c>
      <c r="N3190">
        <v>2016</v>
      </c>
    </row>
    <row r="3191" spans="1:14" x14ac:dyDescent="0.3">
      <c r="A3191" t="s">
        <v>343</v>
      </c>
      <c r="B3191" t="s">
        <v>344</v>
      </c>
      <c r="C3191" t="s">
        <v>344</v>
      </c>
      <c r="D3191" t="s">
        <v>353</v>
      </c>
      <c r="E3191" t="s">
        <v>354</v>
      </c>
      <c r="F3191" t="s">
        <v>31</v>
      </c>
      <c r="G3191" t="s">
        <v>32</v>
      </c>
      <c r="H3191" t="s">
        <v>33</v>
      </c>
      <c r="I3191" t="s">
        <v>139</v>
      </c>
      <c r="J3191" t="s">
        <v>140</v>
      </c>
      <c r="K3191" t="s">
        <v>45</v>
      </c>
      <c r="L3191" s="9">
        <v>62730120</v>
      </c>
      <c r="M3191" s="9">
        <v>60756650</v>
      </c>
      <c r="N3191">
        <v>2016</v>
      </c>
    </row>
    <row r="3192" spans="1:14" x14ac:dyDescent="0.3">
      <c r="A3192" t="s">
        <v>343</v>
      </c>
      <c r="B3192" t="s">
        <v>344</v>
      </c>
      <c r="C3192" t="s">
        <v>344</v>
      </c>
      <c r="D3192" t="s">
        <v>353</v>
      </c>
      <c r="E3192" t="s">
        <v>354</v>
      </c>
      <c r="F3192" t="s">
        <v>31</v>
      </c>
      <c r="G3192" t="s">
        <v>32</v>
      </c>
      <c r="H3192" t="s">
        <v>33</v>
      </c>
      <c r="I3192" t="s">
        <v>111</v>
      </c>
      <c r="J3192" t="s">
        <v>112</v>
      </c>
      <c r="K3192" t="s">
        <v>45</v>
      </c>
      <c r="L3192" s="9">
        <v>86440</v>
      </c>
      <c r="M3192" s="9">
        <v>70000</v>
      </c>
      <c r="N3192">
        <v>2016</v>
      </c>
    </row>
    <row r="3193" spans="1:14" x14ac:dyDescent="0.3">
      <c r="A3193" t="s">
        <v>343</v>
      </c>
      <c r="B3193" t="s">
        <v>344</v>
      </c>
      <c r="C3193" t="s">
        <v>344</v>
      </c>
      <c r="D3193" t="s">
        <v>353</v>
      </c>
      <c r="E3193" t="s">
        <v>354</v>
      </c>
      <c r="F3193" t="s">
        <v>31</v>
      </c>
      <c r="G3193" t="s">
        <v>32</v>
      </c>
      <c r="H3193" t="s">
        <v>33</v>
      </c>
      <c r="I3193" t="s">
        <v>113</v>
      </c>
      <c r="J3193" t="s">
        <v>114</v>
      </c>
      <c r="K3193" t="s">
        <v>58</v>
      </c>
      <c r="L3193" s="9">
        <v>48022720</v>
      </c>
      <c r="M3193" s="9">
        <v>2000000</v>
      </c>
      <c r="N3193">
        <v>2016</v>
      </c>
    </row>
    <row r="3194" spans="1:14" x14ac:dyDescent="0.3">
      <c r="A3194" t="s">
        <v>343</v>
      </c>
      <c r="B3194" t="s">
        <v>344</v>
      </c>
      <c r="C3194" t="s">
        <v>344</v>
      </c>
      <c r="D3194" t="s">
        <v>353</v>
      </c>
      <c r="E3194" t="s">
        <v>354</v>
      </c>
      <c r="F3194" t="s">
        <v>31</v>
      </c>
      <c r="G3194" t="s">
        <v>32</v>
      </c>
      <c r="H3194" t="s">
        <v>33</v>
      </c>
      <c r="I3194" t="s">
        <v>71</v>
      </c>
      <c r="J3194" t="s">
        <v>72</v>
      </c>
      <c r="K3194" t="s">
        <v>58</v>
      </c>
      <c r="L3194" s="9">
        <v>9500000</v>
      </c>
      <c r="M3194" s="9">
        <v>9500000</v>
      </c>
      <c r="N3194">
        <v>2016</v>
      </c>
    </row>
    <row r="3195" spans="1:14" x14ac:dyDescent="0.3">
      <c r="A3195" t="s">
        <v>343</v>
      </c>
      <c r="B3195" t="s">
        <v>344</v>
      </c>
      <c r="C3195" t="s">
        <v>344</v>
      </c>
      <c r="D3195" t="s">
        <v>353</v>
      </c>
      <c r="E3195" t="s">
        <v>354</v>
      </c>
      <c r="F3195" t="s">
        <v>31</v>
      </c>
      <c r="G3195" t="s">
        <v>32</v>
      </c>
      <c r="H3195" t="s">
        <v>33</v>
      </c>
      <c r="I3195" t="s">
        <v>69</v>
      </c>
      <c r="J3195" t="s">
        <v>70</v>
      </c>
      <c r="K3195" t="s">
        <v>68</v>
      </c>
      <c r="L3195" s="9">
        <v>19946770</v>
      </c>
      <c r="M3195" s="9">
        <v>19650000</v>
      </c>
      <c r="N3195">
        <v>2016</v>
      </c>
    </row>
    <row r="3196" spans="1:14" x14ac:dyDescent="0.3">
      <c r="A3196" t="s">
        <v>343</v>
      </c>
      <c r="B3196" t="s">
        <v>344</v>
      </c>
      <c r="C3196" t="s">
        <v>344</v>
      </c>
      <c r="D3196" t="s">
        <v>353</v>
      </c>
      <c r="E3196" t="s">
        <v>354</v>
      </c>
      <c r="F3196" t="s">
        <v>31</v>
      </c>
      <c r="G3196" t="s">
        <v>32</v>
      </c>
      <c r="H3196" t="s">
        <v>33</v>
      </c>
      <c r="I3196" t="s">
        <v>155</v>
      </c>
      <c r="J3196" t="s">
        <v>156</v>
      </c>
      <c r="K3196" t="s">
        <v>45</v>
      </c>
      <c r="L3196" s="9">
        <v>17839000</v>
      </c>
      <c r="M3196" s="9">
        <v>16406816</v>
      </c>
      <c r="N3196">
        <v>2017</v>
      </c>
    </row>
    <row r="3197" spans="1:14" x14ac:dyDescent="0.3">
      <c r="A3197" t="s">
        <v>343</v>
      </c>
      <c r="B3197" t="s">
        <v>344</v>
      </c>
      <c r="C3197" t="s">
        <v>344</v>
      </c>
      <c r="D3197" t="s">
        <v>353</v>
      </c>
      <c r="E3197" t="s">
        <v>354</v>
      </c>
      <c r="F3197" t="s">
        <v>31</v>
      </c>
      <c r="G3197" t="s">
        <v>32</v>
      </c>
      <c r="H3197" t="s">
        <v>33</v>
      </c>
      <c r="I3197" t="s">
        <v>137</v>
      </c>
      <c r="J3197" t="s">
        <v>138</v>
      </c>
      <c r="K3197" t="s">
        <v>45</v>
      </c>
      <c r="L3197" s="9">
        <v>1989907</v>
      </c>
      <c r="M3197" s="9">
        <v>1989307</v>
      </c>
      <c r="N3197">
        <v>2017</v>
      </c>
    </row>
    <row r="3198" spans="1:14" x14ac:dyDescent="0.3">
      <c r="A3198" t="s">
        <v>343</v>
      </c>
      <c r="B3198" t="s">
        <v>344</v>
      </c>
      <c r="C3198" t="s">
        <v>344</v>
      </c>
      <c r="D3198" t="s">
        <v>353</v>
      </c>
      <c r="E3198" t="s">
        <v>354</v>
      </c>
      <c r="F3198" t="s">
        <v>31</v>
      </c>
      <c r="G3198" t="s">
        <v>32</v>
      </c>
      <c r="H3198" t="s">
        <v>33</v>
      </c>
      <c r="I3198" t="s">
        <v>139</v>
      </c>
      <c r="J3198" t="s">
        <v>140</v>
      </c>
      <c r="K3198" t="s">
        <v>45</v>
      </c>
      <c r="L3198" s="9">
        <v>48561482</v>
      </c>
      <c r="M3198" s="9">
        <v>48489874</v>
      </c>
      <c r="N3198">
        <v>2017</v>
      </c>
    </row>
    <row r="3199" spans="1:14" x14ac:dyDescent="0.3">
      <c r="A3199" t="s">
        <v>343</v>
      </c>
      <c r="B3199" t="s">
        <v>344</v>
      </c>
      <c r="C3199" t="s">
        <v>344</v>
      </c>
      <c r="D3199" t="s">
        <v>353</v>
      </c>
      <c r="E3199" t="s">
        <v>354</v>
      </c>
      <c r="F3199" t="s">
        <v>31</v>
      </c>
      <c r="G3199" t="s">
        <v>32</v>
      </c>
      <c r="H3199" t="s">
        <v>33</v>
      </c>
      <c r="I3199" t="s">
        <v>113</v>
      </c>
      <c r="J3199" t="s">
        <v>114</v>
      </c>
      <c r="K3199" t="s">
        <v>58</v>
      </c>
      <c r="L3199" s="9">
        <v>23857179.690000001</v>
      </c>
      <c r="M3199" s="9">
        <v>16656000</v>
      </c>
      <c r="N3199">
        <v>2017</v>
      </c>
    </row>
    <row r="3200" spans="1:14" x14ac:dyDescent="0.3">
      <c r="A3200" t="s">
        <v>343</v>
      </c>
      <c r="B3200" t="s">
        <v>344</v>
      </c>
      <c r="C3200" t="s">
        <v>344</v>
      </c>
      <c r="D3200" t="s">
        <v>353</v>
      </c>
      <c r="E3200" t="s">
        <v>354</v>
      </c>
      <c r="F3200" t="s">
        <v>31</v>
      </c>
      <c r="G3200" t="s">
        <v>32</v>
      </c>
      <c r="H3200" t="s">
        <v>33</v>
      </c>
      <c r="I3200" t="s">
        <v>69</v>
      </c>
      <c r="J3200" t="s">
        <v>70</v>
      </c>
      <c r="K3200" t="s">
        <v>68</v>
      </c>
      <c r="L3200" s="9">
        <v>63869488.350000001</v>
      </c>
      <c r="M3200" s="9">
        <v>63549596</v>
      </c>
      <c r="N3200">
        <v>2017</v>
      </c>
    </row>
    <row r="3201" spans="1:14" x14ac:dyDescent="0.3">
      <c r="A3201" t="s">
        <v>343</v>
      </c>
      <c r="B3201" t="s">
        <v>344</v>
      </c>
      <c r="C3201" t="s">
        <v>344</v>
      </c>
      <c r="D3201" t="s">
        <v>353</v>
      </c>
      <c r="E3201" t="s">
        <v>354</v>
      </c>
      <c r="F3201" t="s">
        <v>31</v>
      </c>
      <c r="G3201" t="s">
        <v>32</v>
      </c>
      <c r="H3201" t="s">
        <v>33</v>
      </c>
      <c r="I3201" t="s">
        <v>14</v>
      </c>
      <c r="J3201" t="s">
        <v>15</v>
      </c>
      <c r="K3201" t="s">
        <v>16</v>
      </c>
      <c r="L3201" s="9">
        <v>6060000</v>
      </c>
      <c r="M3201" s="9">
        <v>6051800</v>
      </c>
      <c r="N3201">
        <v>2018</v>
      </c>
    </row>
    <row r="3202" spans="1:14" x14ac:dyDescent="0.3">
      <c r="A3202" t="s">
        <v>343</v>
      </c>
      <c r="B3202" t="s">
        <v>344</v>
      </c>
      <c r="C3202" t="s">
        <v>344</v>
      </c>
      <c r="D3202" t="s">
        <v>353</v>
      </c>
      <c r="E3202" t="s">
        <v>354</v>
      </c>
      <c r="F3202" t="s">
        <v>31</v>
      </c>
      <c r="G3202" t="s">
        <v>32</v>
      </c>
      <c r="H3202" t="s">
        <v>33</v>
      </c>
      <c r="I3202" t="s">
        <v>139</v>
      </c>
      <c r="J3202" t="s">
        <v>140</v>
      </c>
      <c r="K3202" t="s">
        <v>45</v>
      </c>
      <c r="L3202" s="9">
        <v>8244068</v>
      </c>
      <c r="M3202" s="9">
        <v>8228592</v>
      </c>
      <c r="N3202">
        <v>2018</v>
      </c>
    </row>
    <row r="3203" spans="1:14" x14ac:dyDescent="0.3">
      <c r="A3203" t="s">
        <v>343</v>
      </c>
      <c r="B3203" t="s">
        <v>344</v>
      </c>
      <c r="C3203" t="s">
        <v>344</v>
      </c>
      <c r="D3203" t="s">
        <v>353</v>
      </c>
      <c r="E3203" t="s">
        <v>354</v>
      </c>
      <c r="F3203" t="s">
        <v>31</v>
      </c>
      <c r="G3203" t="s">
        <v>32</v>
      </c>
      <c r="H3203" t="s">
        <v>33</v>
      </c>
      <c r="I3203" t="s">
        <v>111</v>
      </c>
      <c r="J3203" t="s">
        <v>112</v>
      </c>
      <c r="K3203" t="s">
        <v>45</v>
      </c>
      <c r="L3203" s="9">
        <v>1109653.53</v>
      </c>
      <c r="M3203" s="9">
        <v>1090423</v>
      </c>
      <c r="N3203">
        <v>2018</v>
      </c>
    </row>
    <row r="3204" spans="1:14" x14ac:dyDescent="0.3">
      <c r="A3204" t="s">
        <v>343</v>
      </c>
      <c r="B3204" t="s">
        <v>344</v>
      </c>
      <c r="C3204" t="s">
        <v>344</v>
      </c>
      <c r="D3204" t="s">
        <v>353</v>
      </c>
      <c r="E3204" t="s">
        <v>354</v>
      </c>
      <c r="F3204" t="s">
        <v>31</v>
      </c>
      <c r="G3204" t="s">
        <v>32</v>
      </c>
      <c r="H3204" t="s">
        <v>33</v>
      </c>
      <c r="I3204" t="s">
        <v>113</v>
      </c>
      <c r="J3204" t="s">
        <v>114</v>
      </c>
      <c r="K3204" t="s">
        <v>58</v>
      </c>
      <c r="L3204" s="9">
        <v>34429907.619999997</v>
      </c>
      <c r="M3204" s="9">
        <v>24418565</v>
      </c>
      <c r="N3204">
        <v>2018</v>
      </c>
    </row>
    <row r="3205" spans="1:14" x14ac:dyDescent="0.3">
      <c r="A3205" t="s">
        <v>343</v>
      </c>
      <c r="B3205" t="s">
        <v>344</v>
      </c>
      <c r="C3205" t="s">
        <v>344</v>
      </c>
      <c r="D3205" t="s">
        <v>353</v>
      </c>
      <c r="E3205" t="s">
        <v>354</v>
      </c>
      <c r="F3205" t="s">
        <v>31</v>
      </c>
      <c r="G3205" t="s">
        <v>32</v>
      </c>
      <c r="H3205" t="s">
        <v>33</v>
      </c>
      <c r="I3205" t="s">
        <v>149</v>
      </c>
      <c r="J3205" t="s">
        <v>150</v>
      </c>
      <c r="K3205" t="s">
        <v>58</v>
      </c>
      <c r="L3205" s="9">
        <v>7521071.5800000001</v>
      </c>
      <c r="M3205" s="9">
        <v>7521071</v>
      </c>
      <c r="N3205">
        <v>2018</v>
      </c>
    </row>
    <row r="3206" spans="1:14" x14ac:dyDescent="0.3">
      <c r="A3206" t="s">
        <v>343</v>
      </c>
      <c r="B3206" t="s">
        <v>344</v>
      </c>
      <c r="C3206" t="s">
        <v>344</v>
      </c>
      <c r="D3206" t="s">
        <v>353</v>
      </c>
      <c r="E3206" t="s">
        <v>354</v>
      </c>
      <c r="F3206" t="s">
        <v>31</v>
      </c>
      <c r="G3206" t="s">
        <v>32</v>
      </c>
      <c r="H3206" t="s">
        <v>33</v>
      </c>
      <c r="I3206" t="s">
        <v>14</v>
      </c>
      <c r="J3206" t="s">
        <v>15</v>
      </c>
      <c r="K3206" t="s">
        <v>16</v>
      </c>
      <c r="L3206" s="9">
        <v>12792000</v>
      </c>
      <c r="M3206" s="9">
        <v>12792000</v>
      </c>
      <c r="N3206">
        <v>2019</v>
      </c>
    </row>
    <row r="3207" spans="1:14" x14ac:dyDescent="0.3">
      <c r="A3207" t="s">
        <v>343</v>
      </c>
      <c r="B3207" t="s">
        <v>344</v>
      </c>
      <c r="C3207" t="s">
        <v>344</v>
      </c>
      <c r="D3207" t="s">
        <v>353</v>
      </c>
      <c r="E3207" t="s">
        <v>354</v>
      </c>
      <c r="F3207" t="s">
        <v>31</v>
      </c>
      <c r="G3207" t="s">
        <v>32</v>
      </c>
      <c r="H3207" t="s">
        <v>33</v>
      </c>
      <c r="I3207" t="s">
        <v>127</v>
      </c>
      <c r="J3207" t="s">
        <v>128</v>
      </c>
      <c r="K3207" t="s">
        <v>45</v>
      </c>
      <c r="L3207" s="9">
        <v>21786</v>
      </c>
      <c r="M3207" s="9">
        <v>0</v>
      </c>
      <c r="N3207">
        <v>2019</v>
      </c>
    </row>
    <row r="3208" spans="1:14" x14ac:dyDescent="0.3">
      <c r="A3208" t="s">
        <v>343</v>
      </c>
      <c r="B3208" t="s">
        <v>344</v>
      </c>
      <c r="C3208" t="s">
        <v>344</v>
      </c>
      <c r="D3208" t="s">
        <v>353</v>
      </c>
      <c r="E3208" t="s">
        <v>354</v>
      </c>
      <c r="F3208" t="s">
        <v>31</v>
      </c>
      <c r="G3208" t="s">
        <v>32</v>
      </c>
      <c r="H3208" t="s">
        <v>33</v>
      </c>
      <c r="I3208" t="s">
        <v>155</v>
      </c>
      <c r="J3208" t="s">
        <v>156</v>
      </c>
      <c r="K3208" t="s">
        <v>45</v>
      </c>
      <c r="L3208" s="9">
        <v>6000000</v>
      </c>
      <c r="M3208" s="9">
        <v>2860000</v>
      </c>
      <c r="N3208">
        <v>2019</v>
      </c>
    </row>
    <row r="3209" spans="1:14" x14ac:dyDescent="0.3">
      <c r="A3209" t="s">
        <v>343</v>
      </c>
      <c r="B3209" t="s">
        <v>344</v>
      </c>
      <c r="C3209" t="s">
        <v>344</v>
      </c>
      <c r="D3209" t="s">
        <v>353</v>
      </c>
      <c r="E3209" t="s">
        <v>354</v>
      </c>
      <c r="F3209" t="s">
        <v>31</v>
      </c>
      <c r="G3209" t="s">
        <v>32</v>
      </c>
      <c r="H3209" t="s">
        <v>33</v>
      </c>
      <c r="I3209" t="s">
        <v>139</v>
      </c>
      <c r="J3209" t="s">
        <v>140</v>
      </c>
      <c r="K3209" t="s">
        <v>45</v>
      </c>
      <c r="L3209" s="9">
        <v>3090541</v>
      </c>
      <c r="M3209" s="9">
        <v>3090541</v>
      </c>
      <c r="N3209">
        <v>2019</v>
      </c>
    </row>
    <row r="3210" spans="1:14" x14ac:dyDescent="0.3">
      <c r="A3210" t="s">
        <v>343</v>
      </c>
      <c r="B3210" t="s">
        <v>344</v>
      </c>
      <c r="C3210" t="s">
        <v>344</v>
      </c>
      <c r="D3210" t="s">
        <v>353</v>
      </c>
      <c r="E3210" t="s">
        <v>354</v>
      </c>
      <c r="F3210" t="s">
        <v>31</v>
      </c>
      <c r="G3210" t="s">
        <v>32</v>
      </c>
      <c r="H3210" t="s">
        <v>33</v>
      </c>
      <c r="I3210" t="s">
        <v>113</v>
      </c>
      <c r="J3210" t="s">
        <v>114</v>
      </c>
      <c r="K3210" t="s">
        <v>58</v>
      </c>
      <c r="L3210" s="9">
        <v>55773297.200000003</v>
      </c>
      <c r="M3210" s="9">
        <v>45011342</v>
      </c>
      <c r="N3210">
        <v>2019</v>
      </c>
    </row>
    <row r="3211" spans="1:14" x14ac:dyDescent="0.3">
      <c r="A3211" t="s">
        <v>343</v>
      </c>
      <c r="B3211" t="s">
        <v>344</v>
      </c>
      <c r="C3211" t="s">
        <v>344</v>
      </c>
      <c r="D3211" t="s">
        <v>353</v>
      </c>
      <c r="E3211" t="s">
        <v>354</v>
      </c>
      <c r="F3211" t="s">
        <v>31</v>
      </c>
      <c r="G3211" t="s">
        <v>32</v>
      </c>
      <c r="H3211" t="s">
        <v>33</v>
      </c>
      <c r="I3211" t="s">
        <v>14</v>
      </c>
      <c r="J3211" t="s">
        <v>15</v>
      </c>
      <c r="K3211" t="s">
        <v>16</v>
      </c>
      <c r="L3211" s="9">
        <v>14760782</v>
      </c>
      <c r="M3211" s="9">
        <v>0</v>
      </c>
      <c r="N3211">
        <v>2020</v>
      </c>
    </row>
    <row r="3212" spans="1:14" x14ac:dyDescent="0.3">
      <c r="A3212" t="s">
        <v>343</v>
      </c>
      <c r="B3212" t="s">
        <v>344</v>
      </c>
      <c r="C3212" t="s">
        <v>344</v>
      </c>
      <c r="D3212" t="s">
        <v>353</v>
      </c>
      <c r="E3212" t="s">
        <v>354</v>
      </c>
      <c r="F3212" t="s">
        <v>31</v>
      </c>
      <c r="G3212" t="s">
        <v>32</v>
      </c>
      <c r="H3212" t="s">
        <v>33</v>
      </c>
      <c r="I3212" t="s">
        <v>37</v>
      </c>
      <c r="J3212" t="s">
        <v>38</v>
      </c>
      <c r="K3212" t="s">
        <v>16</v>
      </c>
      <c r="L3212" s="9">
        <v>7102301</v>
      </c>
      <c r="M3212" s="9">
        <v>0</v>
      </c>
      <c r="N3212">
        <v>2020</v>
      </c>
    </row>
    <row r="3213" spans="1:14" x14ac:dyDescent="0.3">
      <c r="A3213" t="s">
        <v>343</v>
      </c>
      <c r="B3213" t="s">
        <v>344</v>
      </c>
      <c r="C3213" t="s">
        <v>344</v>
      </c>
      <c r="D3213" t="s">
        <v>353</v>
      </c>
      <c r="E3213" t="s">
        <v>354</v>
      </c>
      <c r="F3213" t="s">
        <v>31</v>
      </c>
      <c r="G3213" t="s">
        <v>32</v>
      </c>
      <c r="H3213" t="s">
        <v>33</v>
      </c>
      <c r="I3213" t="s">
        <v>139</v>
      </c>
      <c r="J3213" t="s">
        <v>140</v>
      </c>
      <c r="K3213" t="s">
        <v>45</v>
      </c>
      <c r="L3213" s="9">
        <v>0</v>
      </c>
      <c r="M3213" s="9">
        <v>0</v>
      </c>
      <c r="N3213">
        <v>2020</v>
      </c>
    </row>
    <row r="3214" spans="1:14" x14ac:dyDescent="0.3">
      <c r="A3214" t="s">
        <v>343</v>
      </c>
      <c r="B3214" t="s">
        <v>344</v>
      </c>
      <c r="C3214" t="s">
        <v>344</v>
      </c>
      <c r="D3214" t="s">
        <v>353</v>
      </c>
      <c r="E3214" t="s">
        <v>354</v>
      </c>
      <c r="F3214" t="s">
        <v>31</v>
      </c>
      <c r="G3214" t="s">
        <v>32</v>
      </c>
      <c r="H3214" t="s">
        <v>33</v>
      </c>
      <c r="I3214" t="s">
        <v>109</v>
      </c>
      <c r="J3214" t="s">
        <v>110</v>
      </c>
      <c r="K3214" t="s">
        <v>45</v>
      </c>
      <c r="L3214" s="9">
        <v>120089097</v>
      </c>
      <c r="M3214" s="9">
        <v>18898595</v>
      </c>
      <c r="N3214">
        <v>2020</v>
      </c>
    </row>
    <row r="3215" spans="1:14" x14ac:dyDescent="0.3">
      <c r="A3215" t="s">
        <v>343</v>
      </c>
      <c r="B3215" t="s">
        <v>344</v>
      </c>
      <c r="C3215" t="s">
        <v>344</v>
      </c>
      <c r="D3215" t="s">
        <v>353</v>
      </c>
      <c r="E3215" t="s">
        <v>354</v>
      </c>
      <c r="F3215" t="s">
        <v>31</v>
      </c>
      <c r="G3215" t="s">
        <v>32</v>
      </c>
      <c r="H3215" t="s">
        <v>33</v>
      </c>
      <c r="I3215" t="s">
        <v>113</v>
      </c>
      <c r="J3215" t="s">
        <v>114</v>
      </c>
      <c r="K3215" t="s">
        <v>58</v>
      </c>
      <c r="L3215" s="9">
        <v>27900167</v>
      </c>
      <c r="M3215" s="9">
        <v>27632431</v>
      </c>
      <c r="N3215">
        <v>2020</v>
      </c>
    </row>
    <row r="3216" spans="1:14" x14ac:dyDescent="0.3">
      <c r="A3216" t="s">
        <v>343</v>
      </c>
      <c r="B3216" t="s">
        <v>344</v>
      </c>
      <c r="C3216" t="s">
        <v>344</v>
      </c>
      <c r="D3216" t="s">
        <v>353</v>
      </c>
      <c r="E3216" t="s">
        <v>354</v>
      </c>
      <c r="F3216" t="s">
        <v>31</v>
      </c>
      <c r="G3216" t="s">
        <v>32</v>
      </c>
      <c r="H3216" t="s">
        <v>33</v>
      </c>
      <c r="I3216" t="s">
        <v>166</v>
      </c>
      <c r="J3216" t="s">
        <v>167</v>
      </c>
      <c r="K3216" t="s">
        <v>68</v>
      </c>
      <c r="L3216" s="9">
        <v>10761955</v>
      </c>
      <c r="M3216" s="9">
        <v>9761955</v>
      </c>
      <c r="N3216">
        <v>2020</v>
      </c>
    </row>
    <row r="3217" spans="1:14" x14ac:dyDescent="0.3">
      <c r="A3217" t="s">
        <v>343</v>
      </c>
      <c r="B3217" t="s">
        <v>344</v>
      </c>
      <c r="C3217" t="s">
        <v>344</v>
      </c>
      <c r="D3217" t="s">
        <v>355</v>
      </c>
      <c r="E3217" t="s">
        <v>356</v>
      </c>
      <c r="F3217" t="s">
        <v>31</v>
      </c>
      <c r="G3217" t="s">
        <v>32</v>
      </c>
      <c r="H3217" t="s">
        <v>33</v>
      </c>
      <c r="I3217" t="s">
        <v>139</v>
      </c>
      <c r="J3217" t="s">
        <v>140</v>
      </c>
      <c r="K3217" t="s">
        <v>45</v>
      </c>
      <c r="L3217" s="9">
        <v>33775000</v>
      </c>
      <c r="M3217" s="9">
        <v>33775000</v>
      </c>
      <c r="N3217">
        <v>2016</v>
      </c>
    </row>
    <row r="3218" spans="1:14" x14ac:dyDescent="0.3">
      <c r="A3218" t="s">
        <v>343</v>
      </c>
      <c r="B3218" t="s">
        <v>344</v>
      </c>
      <c r="C3218" t="s">
        <v>344</v>
      </c>
      <c r="D3218" t="s">
        <v>355</v>
      </c>
      <c r="E3218" t="s">
        <v>356</v>
      </c>
      <c r="F3218" t="s">
        <v>31</v>
      </c>
      <c r="G3218" t="s">
        <v>32</v>
      </c>
      <c r="H3218" t="s">
        <v>33</v>
      </c>
      <c r="I3218" t="s">
        <v>155</v>
      </c>
      <c r="J3218" t="s">
        <v>156</v>
      </c>
      <c r="K3218" t="s">
        <v>45</v>
      </c>
      <c r="L3218" s="9">
        <v>2080000</v>
      </c>
      <c r="M3218" s="9">
        <v>2080000</v>
      </c>
      <c r="N3218">
        <v>2017</v>
      </c>
    </row>
    <row r="3219" spans="1:14" x14ac:dyDescent="0.3">
      <c r="A3219" t="s">
        <v>343</v>
      </c>
      <c r="B3219" t="s">
        <v>344</v>
      </c>
      <c r="C3219" t="s">
        <v>344</v>
      </c>
      <c r="D3219" t="s">
        <v>355</v>
      </c>
      <c r="E3219" t="s">
        <v>356</v>
      </c>
      <c r="F3219" t="s">
        <v>31</v>
      </c>
      <c r="G3219" t="s">
        <v>32</v>
      </c>
      <c r="H3219" t="s">
        <v>33</v>
      </c>
      <c r="I3219" t="s">
        <v>139</v>
      </c>
      <c r="J3219" t="s">
        <v>140</v>
      </c>
      <c r="K3219" t="s">
        <v>45</v>
      </c>
      <c r="L3219" s="9">
        <v>31204600</v>
      </c>
      <c r="M3219" s="9">
        <v>31204600</v>
      </c>
      <c r="N3219">
        <v>2017</v>
      </c>
    </row>
    <row r="3220" spans="1:14" x14ac:dyDescent="0.3">
      <c r="A3220" t="s">
        <v>343</v>
      </c>
      <c r="B3220" t="s">
        <v>344</v>
      </c>
      <c r="C3220" t="s">
        <v>344</v>
      </c>
      <c r="D3220" t="s">
        <v>355</v>
      </c>
      <c r="E3220" t="s">
        <v>356</v>
      </c>
      <c r="F3220" t="s">
        <v>31</v>
      </c>
      <c r="G3220" t="s">
        <v>32</v>
      </c>
      <c r="H3220" t="s">
        <v>33</v>
      </c>
      <c r="I3220" t="s">
        <v>155</v>
      </c>
      <c r="J3220" t="s">
        <v>156</v>
      </c>
      <c r="K3220" t="s">
        <v>45</v>
      </c>
      <c r="L3220" s="9">
        <v>2717610</v>
      </c>
      <c r="M3220" s="9">
        <v>2717610</v>
      </c>
      <c r="N3220">
        <v>2018</v>
      </c>
    </row>
    <row r="3221" spans="1:14" x14ac:dyDescent="0.3">
      <c r="A3221" t="s">
        <v>343</v>
      </c>
      <c r="B3221" t="s">
        <v>344</v>
      </c>
      <c r="C3221" t="s">
        <v>344</v>
      </c>
      <c r="D3221" t="s">
        <v>355</v>
      </c>
      <c r="E3221" t="s">
        <v>356</v>
      </c>
      <c r="F3221" t="s">
        <v>31</v>
      </c>
      <c r="G3221" t="s">
        <v>32</v>
      </c>
      <c r="H3221" t="s">
        <v>33</v>
      </c>
      <c r="I3221" t="s">
        <v>139</v>
      </c>
      <c r="J3221" t="s">
        <v>140</v>
      </c>
      <c r="K3221" t="s">
        <v>45</v>
      </c>
      <c r="L3221" s="9">
        <v>28772667</v>
      </c>
      <c r="M3221" s="9">
        <v>28772667</v>
      </c>
      <c r="N3221">
        <v>2018</v>
      </c>
    </row>
    <row r="3222" spans="1:14" x14ac:dyDescent="0.3">
      <c r="A3222" t="s">
        <v>343</v>
      </c>
      <c r="B3222" t="s">
        <v>344</v>
      </c>
      <c r="C3222" t="s">
        <v>344</v>
      </c>
      <c r="D3222" t="s">
        <v>355</v>
      </c>
      <c r="E3222" t="s">
        <v>356</v>
      </c>
      <c r="F3222" t="s">
        <v>31</v>
      </c>
      <c r="G3222" t="s">
        <v>32</v>
      </c>
      <c r="H3222" t="s">
        <v>33</v>
      </c>
      <c r="I3222" t="s">
        <v>14</v>
      </c>
      <c r="J3222" t="s">
        <v>15</v>
      </c>
      <c r="K3222" t="s">
        <v>16</v>
      </c>
      <c r="L3222" s="9">
        <v>5611578.8899999997</v>
      </c>
      <c r="M3222" s="9">
        <v>5611578</v>
      </c>
      <c r="N3222">
        <v>2019</v>
      </c>
    </row>
    <row r="3223" spans="1:14" x14ac:dyDescent="0.3">
      <c r="A3223" t="s">
        <v>343</v>
      </c>
      <c r="B3223" t="s">
        <v>344</v>
      </c>
      <c r="C3223" t="s">
        <v>344</v>
      </c>
      <c r="D3223" t="s">
        <v>355</v>
      </c>
      <c r="E3223" t="s">
        <v>356</v>
      </c>
      <c r="F3223" t="s">
        <v>31</v>
      </c>
      <c r="G3223" t="s">
        <v>32</v>
      </c>
      <c r="H3223" t="s">
        <v>33</v>
      </c>
      <c r="I3223" t="s">
        <v>139</v>
      </c>
      <c r="J3223" t="s">
        <v>140</v>
      </c>
      <c r="K3223" t="s">
        <v>45</v>
      </c>
      <c r="L3223" s="9">
        <v>31675035</v>
      </c>
      <c r="M3223" s="9">
        <v>31675035</v>
      </c>
      <c r="N3223">
        <v>2019</v>
      </c>
    </row>
    <row r="3224" spans="1:14" x14ac:dyDescent="0.3">
      <c r="A3224" t="s">
        <v>343</v>
      </c>
      <c r="B3224" t="s">
        <v>344</v>
      </c>
      <c r="C3224" t="s">
        <v>344</v>
      </c>
      <c r="D3224" t="s">
        <v>355</v>
      </c>
      <c r="E3224" t="s">
        <v>356</v>
      </c>
      <c r="F3224" t="s">
        <v>31</v>
      </c>
      <c r="G3224" t="s">
        <v>32</v>
      </c>
      <c r="H3224" t="s">
        <v>33</v>
      </c>
      <c r="I3224" t="s">
        <v>139</v>
      </c>
      <c r="J3224" t="s">
        <v>140</v>
      </c>
      <c r="K3224" t="s">
        <v>45</v>
      </c>
      <c r="L3224" s="9">
        <v>29250000</v>
      </c>
      <c r="M3224" s="9">
        <v>29250000</v>
      </c>
      <c r="N3224">
        <v>2020</v>
      </c>
    </row>
    <row r="3225" spans="1:14" x14ac:dyDescent="0.3">
      <c r="A3225" t="s">
        <v>343</v>
      </c>
      <c r="B3225" t="s">
        <v>344</v>
      </c>
      <c r="C3225" t="s">
        <v>344</v>
      </c>
      <c r="D3225" t="s">
        <v>357</v>
      </c>
      <c r="E3225" t="s">
        <v>358</v>
      </c>
      <c r="F3225" t="s">
        <v>31</v>
      </c>
      <c r="G3225" t="s">
        <v>32</v>
      </c>
      <c r="H3225" t="s">
        <v>33</v>
      </c>
      <c r="I3225" t="s">
        <v>155</v>
      </c>
      <c r="J3225" t="s">
        <v>156</v>
      </c>
      <c r="K3225" t="s">
        <v>45</v>
      </c>
      <c r="L3225" s="9">
        <v>10000000</v>
      </c>
      <c r="M3225" s="9">
        <v>10000000</v>
      </c>
      <c r="N3225">
        <v>2016</v>
      </c>
    </row>
    <row r="3226" spans="1:14" x14ac:dyDescent="0.3">
      <c r="A3226" t="s">
        <v>343</v>
      </c>
      <c r="B3226" t="s">
        <v>344</v>
      </c>
      <c r="C3226" t="s">
        <v>344</v>
      </c>
      <c r="D3226" t="s">
        <v>357</v>
      </c>
      <c r="E3226" t="s">
        <v>358</v>
      </c>
      <c r="F3226" t="s">
        <v>31</v>
      </c>
      <c r="G3226" t="s">
        <v>32</v>
      </c>
      <c r="H3226" t="s">
        <v>33</v>
      </c>
      <c r="I3226" t="s">
        <v>137</v>
      </c>
      <c r="J3226" t="s">
        <v>138</v>
      </c>
      <c r="K3226" t="s">
        <v>45</v>
      </c>
      <c r="L3226" s="9">
        <v>9794810</v>
      </c>
      <c r="M3226" s="9">
        <v>7650000</v>
      </c>
      <c r="N3226">
        <v>2016</v>
      </c>
    </row>
    <row r="3227" spans="1:14" x14ac:dyDescent="0.3">
      <c r="A3227" t="s">
        <v>343</v>
      </c>
      <c r="B3227" t="s">
        <v>344</v>
      </c>
      <c r="C3227" t="s">
        <v>344</v>
      </c>
      <c r="D3227" t="s">
        <v>357</v>
      </c>
      <c r="E3227" t="s">
        <v>358</v>
      </c>
      <c r="F3227" t="s">
        <v>31</v>
      </c>
      <c r="G3227" t="s">
        <v>32</v>
      </c>
      <c r="H3227" t="s">
        <v>33</v>
      </c>
      <c r="I3227" t="s">
        <v>139</v>
      </c>
      <c r="J3227" t="s">
        <v>140</v>
      </c>
      <c r="K3227" t="s">
        <v>45</v>
      </c>
      <c r="L3227" s="9">
        <v>67212200</v>
      </c>
      <c r="M3227" s="9">
        <v>34249030</v>
      </c>
      <c r="N3227">
        <v>2016</v>
      </c>
    </row>
    <row r="3228" spans="1:14" x14ac:dyDescent="0.3">
      <c r="A3228" t="s">
        <v>343</v>
      </c>
      <c r="B3228" t="s">
        <v>344</v>
      </c>
      <c r="C3228" t="s">
        <v>344</v>
      </c>
      <c r="D3228" t="s">
        <v>357</v>
      </c>
      <c r="E3228" t="s">
        <v>358</v>
      </c>
      <c r="F3228" t="s">
        <v>31</v>
      </c>
      <c r="G3228" t="s">
        <v>32</v>
      </c>
      <c r="H3228" t="s">
        <v>33</v>
      </c>
      <c r="I3228" t="s">
        <v>113</v>
      </c>
      <c r="J3228" t="s">
        <v>114</v>
      </c>
      <c r="K3228" t="s">
        <v>58</v>
      </c>
      <c r="L3228" s="9">
        <v>20898520</v>
      </c>
      <c r="M3228" s="9">
        <v>7200000</v>
      </c>
      <c r="N3228">
        <v>2016</v>
      </c>
    </row>
    <row r="3229" spans="1:14" x14ac:dyDescent="0.3">
      <c r="A3229" t="s">
        <v>343</v>
      </c>
      <c r="B3229" t="s">
        <v>344</v>
      </c>
      <c r="C3229" t="s">
        <v>344</v>
      </c>
      <c r="D3229" t="s">
        <v>357</v>
      </c>
      <c r="E3229" t="s">
        <v>358</v>
      </c>
      <c r="F3229" t="s">
        <v>31</v>
      </c>
      <c r="G3229" t="s">
        <v>32</v>
      </c>
      <c r="H3229" t="s">
        <v>33</v>
      </c>
      <c r="I3229" t="s">
        <v>137</v>
      </c>
      <c r="J3229" t="s">
        <v>138</v>
      </c>
      <c r="K3229" t="s">
        <v>45</v>
      </c>
      <c r="L3229" s="9">
        <v>35107982</v>
      </c>
      <c r="M3229" s="9">
        <v>28297981.219999999</v>
      </c>
      <c r="N3229">
        <v>2017</v>
      </c>
    </row>
    <row r="3230" spans="1:14" x14ac:dyDescent="0.3">
      <c r="A3230" t="s">
        <v>343</v>
      </c>
      <c r="B3230" t="s">
        <v>344</v>
      </c>
      <c r="C3230" t="s">
        <v>344</v>
      </c>
      <c r="D3230" t="s">
        <v>357</v>
      </c>
      <c r="E3230" t="s">
        <v>358</v>
      </c>
      <c r="F3230" t="s">
        <v>31</v>
      </c>
      <c r="G3230" t="s">
        <v>32</v>
      </c>
      <c r="H3230" t="s">
        <v>33</v>
      </c>
      <c r="I3230" t="s">
        <v>139</v>
      </c>
      <c r="J3230" t="s">
        <v>140</v>
      </c>
      <c r="K3230" t="s">
        <v>45</v>
      </c>
      <c r="L3230" s="9">
        <v>40002199</v>
      </c>
      <c r="M3230" s="9">
        <v>40002199</v>
      </c>
      <c r="N3230">
        <v>2017</v>
      </c>
    </row>
    <row r="3231" spans="1:14" x14ac:dyDescent="0.3">
      <c r="A3231" t="s">
        <v>343</v>
      </c>
      <c r="B3231" t="s">
        <v>344</v>
      </c>
      <c r="C3231" t="s">
        <v>344</v>
      </c>
      <c r="D3231" t="s">
        <v>357</v>
      </c>
      <c r="E3231" t="s">
        <v>358</v>
      </c>
      <c r="F3231" t="s">
        <v>31</v>
      </c>
      <c r="G3231" t="s">
        <v>32</v>
      </c>
      <c r="H3231" t="s">
        <v>33</v>
      </c>
      <c r="I3231" t="s">
        <v>111</v>
      </c>
      <c r="J3231" t="s">
        <v>112</v>
      </c>
      <c r="K3231" t="s">
        <v>45</v>
      </c>
      <c r="L3231" s="9">
        <v>821745</v>
      </c>
      <c r="M3231" s="9">
        <v>0</v>
      </c>
      <c r="N3231">
        <v>2017</v>
      </c>
    </row>
    <row r="3232" spans="1:14" x14ac:dyDescent="0.3">
      <c r="A3232" t="s">
        <v>343</v>
      </c>
      <c r="B3232" t="s">
        <v>344</v>
      </c>
      <c r="C3232" t="s">
        <v>344</v>
      </c>
      <c r="D3232" t="s">
        <v>357</v>
      </c>
      <c r="E3232" t="s">
        <v>358</v>
      </c>
      <c r="F3232" t="s">
        <v>31</v>
      </c>
      <c r="G3232" t="s">
        <v>32</v>
      </c>
      <c r="H3232" t="s">
        <v>33</v>
      </c>
      <c r="I3232" t="s">
        <v>113</v>
      </c>
      <c r="J3232" t="s">
        <v>114</v>
      </c>
      <c r="K3232" t="s">
        <v>58</v>
      </c>
      <c r="L3232" s="9">
        <v>37437781.100000001</v>
      </c>
      <c r="M3232" s="9">
        <v>33434618.98</v>
      </c>
      <c r="N3232">
        <v>2017</v>
      </c>
    </row>
    <row r="3233" spans="1:14" x14ac:dyDescent="0.3">
      <c r="A3233" t="s">
        <v>343</v>
      </c>
      <c r="B3233" t="s">
        <v>344</v>
      </c>
      <c r="C3233" t="s">
        <v>344</v>
      </c>
      <c r="D3233" t="s">
        <v>357</v>
      </c>
      <c r="E3233" t="s">
        <v>358</v>
      </c>
      <c r="F3233" t="s">
        <v>31</v>
      </c>
      <c r="G3233" t="s">
        <v>32</v>
      </c>
      <c r="H3233" t="s">
        <v>33</v>
      </c>
      <c r="I3233" t="s">
        <v>137</v>
      </c>
      <c r="J3233" t="s">
        <v>138</v>
      </c>
      <c r="K3233" t="s">
        <v>45</v>
      </c>
      <c r="L3233" s="9">
        <v>14454142.050000001</v>
      </c>
      <c r="M3233" s="9">
        <v>11611745</v>
      </c>
      <c r="N3233">
        <v>2018</v>
      </c>
    </row>
    <row r="3234" spans="1:14" x14ac:dyDescent="0.3">
      <c r="A3234" t="s">
        <v>343</v>
      </c>
      <c r="B3234" t="s">
        <v>344</v>
      </c>
      <c r="C3234" t="s">
        <v>344</v>
      </c>
      <c r="D3234" t="s">
        <v>357</v>
      </c>
      <c r="E3234" t="s">
        <v>358</v>
      </c>
      <c r="F3234" t="s">
        <v>31</v>
      </c>
      <c r="G3234" t="s">
        <v>32</v>
      </c>
      <c r="H3234" t="s">
        <v>33</v>
      </c>
      <c r="I3234" t="s">
        <v>139</v>
      </c>
      <c r="J3234" t="s">
        <v>140</v>
      </c>
      <c r="K3234" t="s">
        <v>45</v>
      </c>
      <c r="L3234" s="9">
        <v>19672956</v>
      </c>
      <c r="M3234" s="9">
        <v>19623491</v>
      </c>
      <c r="N3234">
        <v>2018</v>
      </c>
    </row>
    <row r="3235" spans="1:14" x14ac:dyDescent="0.3">
      <c r="A3235" t="s">
        <v>343</v>
      </c>
      <c r="B3235" t="s">
        <v>344</v>
      </c>
      <c r="C3235" t="s">
        <v>344</v>
      </c>
      <c r="D3235" t="s">
        <v>357</v>
      </c>
      <c r="E3235" t="s">
        <v>358</v>
      </c>
      <c r="F3235" t="s">
        <v>31</v>
      </c>
      <c r="G3235" t="s">
        <v>32</v>
      </c>
      <c r="H3235" t="s">
        <v>33</v>
      </c>
      <c r="I3235" t="s">
        <v>111</v>
      </c>
      <c r="J3235" t="s">
        <v>112</v>
      </c>
      <c r="K3235" t="s">
        <v>45</v>
      </c>
      <c r="L3235" s="9">
        <v>612168</v>
      </c>
      <c r="M3235" s="9">
        <v>0</v>
      </c>
      <c r="N3235">
        <v>2018</v>
      </c>
    </row>
    <row r="3236" spans="1:14" x14ac:dyDescent="0.3">
      <c r="A3236" t="s">
        <v>343</v>
      </c>
      <c r="B3236" t="s">
        <v>344</v>
      </c>
      <c r="C3236" t="s">
        <v>344</v>
      </c>
      <c r="D3236" t="s">
        <v>357</v>
      </c>
      <c r="E3236" t="s">
        <v>358</v>
      </c>
      <c r="F3236" t="s">
        <v>31</v>
      </c>
      <c r="G3236" t="s">
        <v>32</v>
      </c>
      <c r="H3236" t="s">
        <v>33</v>
      </c>
      <c r="I3236" t="s">
        <v>113</v>
      </c>
      <c r="J3236" t="s">
        <v>114</v>
      </c>
      <c r="K3236" t="s">
        <v>58</v>
      </c>
      <c r="L3236" s="9">
        <v>24692704.120000001</v>
      </c>
      <c r="M3236" s="9">
        <v>24483162.120000001</v>
      </c>
      <c r="N3236">
        <v>2018</v>
      </c>
    </row>
    <row r="3237" spans="1:14" x14ac:dyDescent="0.3">
      <c r="A3237" t="s">
        <v>343</v>
      </c>
      <c r="B3237" t="s">
        <v>344</v>
      </c>
      <c r="C3237" t="s">
        <v>344</v>
      </c>
      <c r="D3237" t="s">
        <v>357</v>
      </c>
      <c r="E3237" t="s">
        <v>358</v>
      </c>
      <c r="F3237" t="s">
        <v>31</v>
      </c>
      <c r="G3237" t="s">
        <v>32</v>
      </c>
      <c r="H3237" t="s">
        <v>33</v>
      </c>
      <c r="I3237" t="s">
        <v>137</v>
      </c>
      <c r="J3237" t="s">
        <v>138</v>
      </c>
      <c r="K3237" t="s">
        <v>45</v>
      </c>
      <c r="L3237" s="9">
        <v>3804030.05</v>
      </c>
      <c r="M3237" s="9">
        <v>3804030.05</v>
      </c>
      <c r="N3237">
        <v>2019</v>
      </c>
    </row>
    <row r="3238" spans="1:14" x14ac:dyDescent="0.3">
      <c r="A3238" t="s">
        <v>343</v>
      </c>
      <c r="B3238" t="s">
        <v>344</v>
      </c>
      <c r="C3238" t="s">
        <v>344</v>
      </c>
      <c r="D3238" t="s">
        <v>357</v>
      </c>
      <c r="E3238" t="s">
        <v>358</v>
      </c>
      <c r="F3238" t="s">
        <v>31</v>
      </c>
      <c r="G3238" t="s">
        <v>32</v>
      </c>
      <c r="H3238" t="s">
        <v>33</v>
      </c>
      <c r="I3238" t="s">
        <v>139</v>
      </c>
      <c r="J3238" t="s">
        <v>140</v>
      </c>
      <c r="K3238" t="s">
        <v>45</v>
      </c>
      <c r="L3238" s="9">
        <v>50407876</v>
      </c>
      <c r="M3238" s="9">
        <v>50381876</v>
      </c>
      <c r="N3238">
        <v>2019</v>
      </c>
    </row>
    <row r="3239" spans="1:14" x14ac:dyDescent="0.3">
      <c r="A3239" t="s">
        <v>343</v>
      </c>
      <c r="B3239" t="s">
        <v>344</v>
      </c>
      <c r="C3239" t="s">
        <v>344</v>
      </c>
      <c r="D3239" t="s">
        <v>357</v>
      </c>
      <c r="E3239" t="s">
        <v>358</v>
      </c>
      <c r="F3239" t="s">
        <v>31</v>
      </c>
      <c r="G3239" t="s">
        <v>32</v>
      </c>
      <c r="H3239" t="s">
        <v>33</v>
      </c>
      <c r="I3239" t="s">
        <v>111</v>
      </c>
      <c r="J3239" t="s">
        <v>112</v>
      </c>
      <c r="K3239" t="s">
        <v>45</v>
      </c>
      <c r="L3239" s="9">
        <v>522935</v>
      </c>
      <c r="M3239" s="9">
        <v>0</v>
      </c>
      <c r="N3239">
        <v>2019</v>
      </c>
    </row>
    <row r="3240" spans="1:14" x14ac:dyDescent="0.3">
      <c r="A3240" t="s">
        <v>343</v>
      </c>
      <c r="B3240" t="s">
        <v>344</v>
      </c>
      <c r="C3240" t="s">
        <v>344</v>
      </c>
      <c r="D3240" t="s">
        <v>357</v>
      </c>
      <c r="E3240" t="s">
        <v>358</v>
      </c>
      <c r="F3240" t="s">
        <v>31</v>
      </c>
      <c r="G3240" t="s">
        <v>32</v>
      </c>
      <c r="H3240" t="s">
        <v>33</v>
      </c>
      <c r="I3240" t="s">
        <v>113</v>
      </c>
      <c r="J3240" t="s">
        <v>114</v>
      </c>
      <c r="K3240" t="s">
        <v>58</v>
      </c>
      <c r="L3240" s="9">
        <v>335555</v>
      </c>
      <c r="M3240" s="9">
        <v>209542</v>
      </c>
      <c r="N3240">
        <v>2019</v>
      </c>
    </row>
    <row r="3241" spans="1:14" x14ac:dyDescent="0.3">
      <c r="A3241" t="s">
        <v>343</v>
      </c>
      <c r="B3241" t="s">
        <v>344</v>
      </c>
      <c r="C3241" t="s">
        <v>344</v>
      </c>
      <c r="D3241" t="s">
        <v>357</v>
      </c>
      <c r="E3241" t="s">
        <v>358</v>
      </c>
      <c r="F3241" t="s">
        <v>31</v>
      </c>
      <c r="G3241" t="s">
        <v>32</v>
      </c>
      <c r="H3241" t="s">
        <v>33</v>
      </c>
      <c r="I3241" t="s">
        <v>69</v>
      </c>
      <c r="J3241" t="s">
        <v>70</v>
      </c>
      <c r="K3241" t="s">
        <v>68</v>
      </c>
      <c r="L3241" s="9">
        <v>11600000</v>
      </c>
      <c r="M3241" s="9">
        <v>11600000</v>
      </c>
      <c r="N3241">
        <v>2019</v>
      </c>
    </row>
    <row r="3242" spans="1:14" x14ac:dyDescent="0.3">
      <c r="A3242" t="s">
        <v>343</v>
      </c>
      <c r="B3242" t="s">
        <v>344</v>
      </c>
      <c r="C3242" t="s">
        <v>344</v>
      </c>
      <c r="D3242" t="s">
        <v>357</v>
      </c>
      <c r="E3242" t="s">
        <v>358</v>
      </c>
      <c r="F3242" t="s">
        <v>31</v>
      </c>
      <c r="G3242" t="s">
        <v>32</v>
      </c>
      <c r="H3242" t="s">
        <v>33</v>
      </c>
      <c r="I3242" t="s">
        <v>139</v>
      </c>
      <c r="J3242" t="s">
        <v>140</v>
      </c>
      <c r="K3242" t="s">
        <v>45</v>
      </c>
      <c r="L3242" s="9">
        <v>0</v>
      </c>
      <c r="M3242" s="9">
        <v>0</v>
      </c>
      <c r="N3242">
        <v>2020</v>
      </c>
    </row>
    <row r="3243" spans="1:14" x14ac:dyDescent="0.3">
      <c r="A3243" t="s">
        <v>343</v>
      </c>
      <c r="B3243" t="s">
        <v>344</v>
      </c>
      <c r="C3243" t="s">
        <v>344</v>
      </c>
      <c r="D3243" t="s">
        <v>357</v>
      </c>
      <c r="E3243" t="s">
        <v>358</v>
      </c>
      <c r="F3243" t="s">
        <v>31</v>
      </c>
      <c r="G3243" t="s">
        <v>32</v>
      </c>
      <c r="H3243" t="s">
        <v>33</v>
      </c>
      <c r="I3243" t="s">
        <v>111</v>
      </c>
      <c r="J3243" t="s">
        <v>112</v>
      </c>
      <c r="K3243" t="s">
        <v>45</v>
      </c>
      <c r="L3243" s="9">
        <v>476742</v>
      </c>
      <c r="M3243" s="9">
        <v>0</v>
      </c>
      <c r="N3243">
        <v>2020</v>
      </c>
    </row>
    <row r="3244" spans="1:14" x14ac:dyDescent="0.3">
      <c r="A3244" t="s">
        <v>343</v>
      </c>
      <c r="B3244" t="s">
        <v>344</v>
      </c>
      <c r="C3244" t="s">
        <v>344</v>
      </c>
      <c r="D3244" t="s">
        <v>357</v>
      </c>
      <c r="E3244" t="s">
        <v>358</v>
      </c>
      <c r="F3244" t="s">
        <v>31</v>
      </c>
      <c r="G3244" t="s">
        <v>32</v>
      </c>
      <c r="H3244" t="s">
        <v>33</v>
      </c>
      <c r="I3244" t="s">
        <v>69</v>
      </c>
      <c r="J3244" t="s">
        <v>70</v>
      </c>
      <c r="K3244" t="s">
        <v>68</v>
      </c>
      <c r="L3244" s="9">
        <v>1000000</v>
      </c>
      <c r="M3244" s="9">
        <v>1000000</v>
      </c>
      <c r="N3244">
        <v>2020</v>
      </c>
    </row>
    <row r="3245" spans="1:14" x14ac:dyDescent="0.3">
      <c r="A3245" t="s">
        <v>343</v>
      </c>
      <c r="B3245" t="s">
        <v>344</v>
      </c>
      <c r="C3245" t="s">
        <v>344</v>
      </c>
      <c r="D3245" t="s">
        <v>359</v>
      </c>
      <c r="E3245" t="s">
        <v>360</v>
      </c>
      <c r="F3245" t="s">
        <v>31</v>
      </c>
      <c r="G3245" t="s">
        <v>32</v>
      </c>
      <c r="H3245" t="s">
        <v>33</v>
      </c>
      <c r="I3245" t="s">
        <v>14</v>
      </c>
      <c r="J3245" t="s">
        <v>15</v>
      </c>
      <c r="K3245" t="s">
        <v>16</v>
      </c>
      <c r="L3245" s="9">
        <v>46639000</v>
      </c>
      <c r="M3245" s="9">
        <v>12000000</v>
      </c>
      <c r="N3245">
        <v>2016</v>
      </c>
    </row>
    <row r="3246" spans="1:14" x14ac:dyDescent="0.3">
      <c r="A3246" t="s">
        <v>343</v>
      </c>
      <c r="B3246" t="s">
        <v>344</v>
      </c>
      <c r="C3246" t="s">
        <v>344</v>
      </c>
      <c r="D3246" t="s">
        <v>359</v>
      </c>
      <c r="E3246" t="s">
        <v>360</v>
      </c>
      <c r="F3246" t="s">
        <v>31</v>
      </c>
      <c r="G3246" t="s">
        <v>32</v>
      </c>
      <c r="H3246" t="s">
        <v>33</v>
      </c>
      <c r="I3246" t="s">
        <v>155</v>
      </c>
      <c r="J3246" t="s">
        <v>156</v>
      </c>
      <c r="K3246" t="s">
        <v>45</v>
      </c>
      <c r="L3246" s="9">
        <v>4877000</v>
      </c>
      <c r="M3246" s="9">
        <v>4877000</v>
      </c>
      <c r="N3246">
        <v>2016</v>
      </c>
    </row>
    <row r="3247" spans="1:14" x14ac:dyDescent="0.3">
      <c r="A3247" t="s">
        <v>343</v>
      </c>
      <c r="B3247" t="s">
        <v>344</v>
      </c>
      <c r="C3247" t="s">
        <v>344</v>
      </c>
      <c r="D3247" t="s">
        <v>359</v>
      </c>
      <c r="E3247" t="s">
        <v>360</v>
      </c>
      <c r="F3247" t="s">
        <v>31</v>
      </c>
      <c r="G3247" t="s">
        <v>32</v>
      </c>
      <c r="H3247" t="s">
        <v>33</v>
      </c>
      <c r="I3247" t="s">
        <v>137</v>
      </c>
      <c r="J3247" t="s">
        <v>138</v>
      </c>
      <c r="K3247" t="s">
        <v>45</v>
      </c>
      <c r="L3247" s="9">
        <v>434000</v>
      </c>
      <c r="M3247" s="9">
        <v>434000</v>
      </c>
      <c r="N3247">
        <v>2016</v>
      </c>
    </row>
    <row r="3248" spans="1:14" x14ac:dyDescent="0.3">
      <c r="A3248" t="s">
        <v>343</v>
      </c>
      <c r="B3248" t="s">
        <v>344</v>
      </c>
      <c r="C3248" t="s">
        <v>344</v>
      </c>
      <c r="D3248" t="s">
        <v>359</v>
      </c>
      <c r="E3248" t="s">
        <v>360</v>
      </c>
      <c r="F3248" t="s">
        <v>31</v>
      </c>
      <c r="G3248" t="s">
        <v>32</v>
      </c>
      <c r="H3248" t="s">
        <v>33</v>
      </c>
      <c r="I3248" t="s">
        <v>139</v>
      </c>
      <c r="J3248" t="s">
        <v>140</v>
      </c>
      <c r="K3248" t="s">
        <v>45</v>
      </c>
      <c r="L3248" s="9">
        <v>100894000</v>
      </c>
      <c r="M3248" s="9">
        <v>83696000</v>
      </c>
      <c r="N3248">
        <v>2016</v>
      </c>
    </row>
    <row r="3249" spans="1:14" x14ac:dyDescent="0.3">
      <c r="A3249" t="s">
        <v>343</v>
      </c>
      <c r="B3249" t="s">
        <v>344</v>
      </c>
      <c r="C3249" t="s">
        <v>344</v>
      </c>
      <c r="D3249" t="s">
        <v>359</v>
      </c>
      <c r="E3249" t="s">
        <v>360</v>
      </c>
      <c r="F3249" t="s">
        <v>31</v>
      </c>
      <c r="G3249" t="s">
        <v>32</v>
      </c>
      <c r="H3249" t="s">
        <v>33</v>
      </c>
      <c r="I3249" t="s">
        <v>149</v>
      </c>
      <c r="J3249" t="s">
        <v>150</v>
      </c>
      <c r="K3249" t="s">
        <v>58</v>
      </c>
      <c r="L3249" s="9">
        <v>73502000</v>
      </c>
      <c r="M3249" s="9">
        <v>25807000</v>
      </c>
      <c r="N3249">
        <v>2016</v>
      </c>
    </row>
    <row r="3250" spans="1:14" x14ac:dyDescent="0.3">
      <c r="A3250" t="s">
        <v>343</v>
      </c>
      <c r="B3250" t="s">
        <v>344</v>
      </c>
      <c r="C3250" t="s">
        <v>344</v>
      </c>
      <c r="D3250" t="s">
        <v>359</v>
      </c>
      <c r="E3250" t="s">
        <v>360</v>
      </c>
      <c r="F3250" t="s">
        <v>31</v>
      </c>
      <c r="G3250" t="s">
        <v>32</v>
      </c>
      <c r="H3250" t="s">
        <v>33</v>
      </c>
      <c r="I3250" t="s">
        <v>14</v>
      </c>
      <c r="J3250" t="s">
        <v>15</v>
      </c>
      <c r="K3250" t="s">
        <v>16</v>
      </c>
      <c r="L3250" s="9">
        <v>30000000</v>
      </c>
      <c r="M3250" s="9">
        <v>17280000</v>
      </c>
      <c r="N3250">
        <v>2017</v>
      </c>
    </row>
    <row r="3251" spans="1:14" x14ac:dyDescent="0.3">
      <c r="A3251" t="s">
        <v>343</v>
      </c>
      <c r="B3251" t="s">
        <v>344</v>
      </c>
      <c r="C3251" t="s">
        <v>344</v>
      </c>
      <c r="D3251" t="s">
        <v>359</v>
      </c>
      <c r="E3251" t="s">
        <v>360</v>
      </c>
      <c r="F3251" t="s">
        <v>31</v>
      </c>
      <c r="G3251" t="s">
        <v>32</v>
      </c>
      <c r="H3251" t="s">
        <v>33</v>
      </c>
      <c r="I3251" t="s">
        <v>139</v>
      </c>
      <c r="J3251" t="s">
        <v>140</v>
      </c>
      <c r="K3251" t="s">
        <v>45</v>
      </c>
      <c r="L3251" s="9">
        <v>30893793</v>
      </c>
      <c r="M3251" s="9">
        <v>8012500</v>
      </c>
      <c r="N3251">
        <v>2017</v>
      </c>
    </row>
    <row r="3252" spans="1:14" x14ac:dyDescent="0.3">
      <c r="A3252" t="s">
        <v>343</v>
      </c>
      <c r="B3252" t="s">
        <v>344</v>
      </c>
      <c r="C3252" t="s">
        <v>344</v>
      </c>
      <c r="D3252" t="s">
        <v>359</v>
      </c>
      <c r="E3252" t="s">
        <v>360</v>
      </c>
      <c r="F3252" t="s">
        <v>31</v>
      </c>
      <c r="G3252" t="s">
        <v>32</v>
      </c>
      <c r="H3252" t="s">
        <v>33</v>
      </c>
      <c r="I3252" t="s">
        <v>109</v>
      </c>
      <c r="J3252" t="s">
        <v>110</v>
      </c>
      <c r="K3252" t="s">
        <v>45</v>
      </c>
      <c r="L3252" s="9">
        <v>10000000</v>
      </c>
      <c r="M3252" s="9">
        <v>0</v>
      </c>
      <c r="N3252">
        <v>2017</v>
      </c>
    </row>
    <row r="3253" spans="1:14" x14ac:dyDescent="0.3">
      <c r="A3253" t="s">
        <v>343</v>
      </c>
      <c r="B3253" t="s">
        <v>344</v>
      </c>
      <c r="C3253" t="s">
        <v>344</v>
      </c>
      <c r="D3253" t="s">
        <v>359</v>
      </c>
      <c r="E3253" t="s">
        <v>360</v>
      </c>
      <c r="F3253" t="s">
        <v>31</v>
      </c>
      <c r="G3253" t="s">
        <v>32</v>
      </c>
      <c r="H3253" t="s">
        <v>33</v>
      </c>
      <c r="I3253" t="s">
        <v>149</v>
      </c>
      <c r="J3253" t="s">
        <v>150</v>
      </c>
      <c r="K3253" t="s">
        <v>58</v>
      </c>
      <c r="L3253" s="9">
        <v>40334422</v>
      </c>
      <c r="M3253" s="9">
        <v>2961066</v>
      </c>
      <c r="N3253">
        <v>2017</v>
      </c>
    </row>
    <row r="3254" spans="1:14" x14ac:dyDescent="0.3">
      <c r="A3254" t="s">
        <v>343</v>
      </c>
      <c r="B3254" t="s">
        <v>344</v>
      </c>
      <c r="C3254" t="s">
        <v>344</v>
      </c>
      <c r="D3254" t="s">
        <v>359</v>
      </c>
      <c r="E3254" t="s">
        <v>360</v>
      </c>
      <c r="F3254" t="s">
        <v>31</v>
      </c>
      <c r="G3254" t="s">
        <v>32</v>
      </c>
      <c r="H3254" t="s">
        <v>33</v>
      </c>
      <c r="I3254" t="s">
        <v>166</v>
      </c>
      <c r="J3254" t="s">
        <v>167</v>
      </c>
      <c r="K3254" t="s">
        <v>68</v>
      </c>
      <c r="L3254" s="9">
        <v>11038934</v>
      </c>
      <c r="M3254" s="9">
        <v>11038934</v>
      </c>
      <c r="N3254">
        <v>2017</v>
      </c>
    </row>
    <row r="3255" spans="1:14" x14ac:dyDescent="0.3">
      <c r="A3255" t="s">
        <v>343</v>
      </c>
      <c r="B3255" t="s">
        <v>344</v>
      </c>
      <c r="C3255" t="s">
        <v>344</v>
      </c>
      <c r="D3255" t="s">
        <v>359</v>
      </c>
      <c r="E3255" t="s">
        <v>360</v>
      </c>
      <c r="F3255" t="s">
        <v>31</v>
      </c>
      <c r="G3255" t="s">
        <v>32</v>
      </c>
      <c r="H3255" t="s">
        <v>33</v>
      </c>
      <c r="I3255" t="s">
        <v>69</v>
      </c>
      <c r="J3255" t="s">
        <v>70</v>
      </c>
      <c r="K3255" t="s">
        <v>68</v>
      </c>
      <c r="L3255" s="9">
        <v>15000000</v>
      </c>
      <c r="M3255" s="9">
        <v>0</v>
      </c>
      <c r="N3255">
        <v>2017</v>
      </c>
    </row>
    <row r="3256" spans="1:14" x14ac:dyDescent="0.3">
      <c r="A3256" t="s">
        <v>343</v>
      </c>
      <c r="B3256" t="s">
        <v>344</v>
      </c>
      <c r="C3256" t="s">
        <v>344</v>
      </c>
      <c r="D3256" t="s">
        <v>359</v>
      </c>
      <c r="E3256" t="s">
        <v>360</v>
      </c>
      <c r="F3256" t="s">
        <v>31</v>
      </c>
      <c r="G3256" t="s">
        <v>32</v>
      </c>
      <c r="H3256" t="s">
        <v>33</v>
      </c>
      <c r="I3256" t="s">
        <v>14</v>
      </c>
      <c r="J3256" t="s">
        <v>15</v>
      </c>
      <c r="K3256" t="s">
        <v>16</v>
      </c>
      <c r="L3256" s="9">
        <v>2000000</v>
      </c>
      <c r="M3256" s="9">
        <v>2000000</v>
      </c>
      <c r="N3256">
        <v>2018</v>
      </c>
    </row>
    <row r="3257" spans="1:14" x14ac:dyDescent="0.3">
      <c r="A3257" t="s">
        <v>343</v>
      </c>
      <c r="B3257" t="s">
        <v>344</v>
      </c>
      <c r="C3257" t="s">
        <v>344</v>
      </c>
      <c r="D3257" t="s">
        <v>359</v>
      </c>
      <c r="E3257" t="s">
        <v>360</v>
      </c>
      <c r="F3257" t="s">
        <v>31</v>
      </c>
      <c r="G3257" t="s">
        <v>32</v>
      </c>
      <c r="H3257" t="s">
        <v>33</v>
      </c>
      <c r="I3257" t="s">
        <v>137</v>
      </c>
      <c r="J3257" t="s">
        <v>138</v>
      </c>
      <c r="K3257" t="s">
        <v>45</v>
      </c>
      <c r="L3257" s="9">
        <v>14235787</v>
      </c>
      <c r="M3257" s="9">
        <v>14000000</v>
      </c>
      <c r="N3257">
        <v>2018</v>
      </c>
    </row>
    <row r="3258" spans="1:14" x14ac:dyDescent="0.3">
      <c r="A3258" t="s">
        <v>343</v>
      </c>
      <c r="B3258" t="s">
        <v>344</v>
      </c>
      <c r="C3258" t="s">
        <v>344</v>
      </c>
      <c r="D3258" t="s">
        <v>359</v>
      </c>
      <c r="E3258" t="s">
        <v>360</v>
      </c>
      <c r="F3258" t="s">
        <v>31</v>
      </c>
      <c r="G3258" t="s">
        <v>32</v>
      </c>
      <c r="H3258" t="s">
        <v>33</v>
      </c>
      <c r="I3258" t="s">
        <v>139</v>
      </c>
      <c r="J3258" t="s">
        <v>140</v>
      </c>
      <c r="K3258" t="s">
        <v>45</v>
      </c>
      <c r="L3258" s="9">
        <v>25885485</v>
      </c>
      <c r="M3258" s="9">
        <v>16159998</v>
      </c>
      <c r="N3258">
        <v>2018</v>
      </c>
    </row>
    <row r="3259" spans="1:14" x14ac:dyDescent="0.3">
      <c r="A3259" t="s">
        <v>343</v>
      </c>
      <c r="B3259" t="s">
        <v>344</v>
      </c>
      <c r="C3259" t="s">
        <v>344</v>
      </c>
      <c r="D3259" t="s">
        <v>359</v>
      </c>
      <c r="E3259" t="s">
        <v>360</v>
      </c>
      <c r="F3259" t="s">
        <v>31</v>
      </c>
      <c r="G3259" t="s">
        <v>32</v>
      </c>
      <c r="H3259" t="s">
        <v>33</v>
      </c>
      <c r="I3259" t="s">
        <v>113</v>
      </c>
      <c r="J3259" t="s">
        <v>114</v>
      </c>
      <c r="K3259" t="s">
        <v>58</v>
      </c>
      <c r="L3259" s="9">
        <v>10000000</v>
      </c>
      <c r="M3259" s="9">
        <v>0</v>
      </c>
      <c r="N3259">
        <v>2018</v>
      </c>
    </row>
    <row r="3260" spans="1:14" x14ac:dyDescent="0.3">
      <c r="A3260" t="s">
        <v>343</v>
      </c>
      <c r="B3260" t="s">
        <v>344</v>
      </c>
      <c r="C3260" t="s">
        <v>344</v>
      </c>
      <c r="D3260" t="s">
        <v>359</v>
      </c>
      <c r="E3260" t="s">
        <v>360</v>
      </c>
      <c r="F3260" t="s">
        <v>31</v>
      </c>
      <c r="G3260" t="s">
        <v>32</v>
      </c>
      <c r="H3260" t="s">
        <v>33</v>
      </c>
      <c r="I3260" t="s">
        <v>69</v>
      </c>
      <c r="J3260" t="s">
        <v>70</v>
      </c>
      <c r="K3260" t="s">
        <v>68</v>
      </c>
      <c r="L3260" s="9">
        <v>37373356</v>
      </c>
      <c r="M3260" s="9">
        <v>5570000</v>
      </c>
      <c r="N3260">
        <v>2018</v>
      </c>
    </row>
    <row r="3261" spans="1:14" x14ac:dyDescent="0.3">
      <c r="A3261" t="s">
        <v>343</v>
      </c>
      <c r="B3261" t="s">
        <v>344</v>
      </c>
      <c r="C3261" t="s">
        <v>344</v>
      </c>
      <c r="D3261" t="s">
        <v>359</v>
      </c>
      <c r="E3261" t="s">
        <v>360</v>
      </c>
      <c r="F3261" t="s">
        <v>31</v>
      </c>
      <c r="G3261" t="s">
        <v>32</v>
      </c>
      <c r="H3261" t="s">
        <v>33</v>
      </c>
      <c r="I3261" t="s">
        <v>14</v>
      </c>
      <c r="J3261" t="s">
        <v>15</v>
      </c>
      <c r="K3261" t="s">
        <v>16</v>
      </c>
      <c r="L3261" s="9">
        <v>46450000</v>
      </c>
      <c r="M3261" s="9">
        <v>30063609</v>
      </c>
      <c r="N3261">
        <v>2019</v>
      </c>
    </row>
    <row r="3262" spans="1:14" x14ac:dyDescent="0.3">
      <c r="A3262" t="s">
        <v>343</v>
      </c>
      <c r="B3262" t="s">
        <v>344</v>
      </c>
      <c r="C3262" t="s">
        <v>344</v>
      </c>
      <c r="D3262" t="s">
        <v>359</v>
      </c>
      <c r="E3262" t="s">
        <v>360</v>
      </c>
      <c r="F3262" t="s">
        <v>31</v>
      </c>
      <c r="G3262" t="s">
        <v>32</v>
      </c>
      <c r="H3262" t="s">
        <v>33</v>
      </c>
      <c r="I3262" t="s">
        <v>113</v>
      </c>
      <c r="J3262" t="s">
        <v>114</v>
      </c>
      <c r="K3262" t="s">
        <v>58</v>
      </c>
      <c r="L3262" s="9">
        <v>30000000</v>
      </c>
      <c r="M3262" s="9">
        <v>12720000</v>
      </c>
      <c r="N3262">
        <v>2019</v>
      </c>
    </row>
    <row r="3263" spans="1:14" x14ac:dyDescent="0.3">
      <c r="A3263" t="s">
        <v>343</v>
      </c>
      <c r="B3263" t="s">
        <v>344</v>
      </c>
      <c r="C3263" t="s">
        <v>344</v>
      </c>
      <c r="D3263" t="s">
        <v>359</v>
      </c>
      <c r="E3263" t="s">
        <v>360</v>
      </c>
      <c r="F3263" t="s">
        <v>31</v>
      </c>
      <c r="G3263" t="s">
        <v>32</v>
      </c>
      <c r="H3263" t="s">
        <v>33</v>
      </c>
      <c r="I3263" t="s">
        <v>69</v>
      </c>
      <c r="J3263" t="s">
        <v>70</v>
      </c>
      <c r="K3263" t="s">
        <v>68</v>
      </c>
      <c r="L3263" s="9">
        <v>56378000</v>
      </c>
      <c r="M3263" s="9">
        <v>40250971</v>
      </c>
      <c r="N3263">
        <v>2019</v>
      </c>
    </row>
    <row r="3264" spans="1:14" x14ac:dyDescent="0.3">
      <c r="A3264" t="s">
        <v>343</v>
      </c>
      <c r="B3264" t="s">
        <v>344</v>
      </c>
      <c r="C3264" t="s">
        <v>344</v>
      </c>
      <c r="D3264" t="s">
        <v>361</v>
      </c>
      <c r="E3264" t="s">
        <v>362</v>
      </c>
      <c r="F3264" t="s">
        <v>31</v>
      </c>
      <c r="G3264" t="s">
        <v>32</v>
      </c>
      <c r="H3264" t="s">
        <v>33</v>
      </c>
      <c r="I3264" t="s">
        <v>37</v>
      </c>
      <c r="J3264" t="s">
        <v>38</v>
      </c>
      <c r="K3264" t="s">
        <v>16</v>
      </c>
      <c r="L3264" s="9">
        <v>117000</v>
      </c>
      <c r="M3264" s="9">
        <v>0</v>
      </c>
      <c r="N3264">
        <v>2017</v>
      </c>
    </row>
    <row r="3265" spans="1:14" x14ac:dyDescent="0.3">
      <c r="A3265" t="s">
        <v>343</v>
      </c>
      <c r="B3265" t="s">
        <v>344</v>
      </c>
      <c r="C3265" t="s">
        <v>344</v>
      </c>
      <c r="D3265" t="s">
        <v>361</v>
      </c>
      <c r="E3265" t="s">
        <v>362</v>
      </c>
      <c r="F3265" t="s">
        <v>31</v>
      </c>
      <c r="G3265" t="s">
        <v>32</v>
      </c>
      <c r="H3265" t="s">
        <v>33</v>
      </c>
      <c r="I3265" t="s">
        <v>137</v>
      </c>
      <c r="J3265" t="s">
        <v>138</v>
      </c>
      <c r="K3265" t="s">
        <v>45</v>
      </c>
      <c r="L3265" s="9">
        <v>925123.61</v>
      </c>
      <c r="M3265" s="9">
        <v>901866</v>
      </c>
      <c r="N3265">
        <v>2017</v>
      </c>
    </row>
    <row r="3266" spans="1:14" x14ac:dyDescent="0.3">
      <c r="A3266" t="s">
        <v>343</v>
      </c>
      <c r="B3266" t="s">
        <v>344</v>
      </c>
      <c r="C3266" t="s">
        <v>344</v>
      </c>
      <c r="D3266" t="s">
        <v>361</v>
      </c>
      <c r="E3266" t="s">
        <v>362</v>
      </c>
      <c r="F3266" t="s">
        <v>31</v>
      </c>
      <c r="G3266" t="s">
        <v>32</v>
      </c>
      <c r="H3266" t="s">
        <v>33</v>
      </c>
      <c r="I3266" t="s">
        <v>139</v>
      </c>
      <c r="J3266" t="s">
        <v>140</v>
      </c>
      <c r="K3266" t="s">
        <v>45</v>
      </c>
      <c r="L3266" s="9">
        <v>13805913</v>
      </c>
      <c r="M3266" s="9">
        <v>13769319.9</v>
      </c>
      <c r="N3266">
        <v>2017</v>
      </c>
    </row>
    <row r="3267" spans="1:14" x14ac:dyDescent="0.3">
      <c r="A3267" t="s">
        <v>343</v>
      </c>
      <c r="B3267" t="s">
        <v>344</v>
      </c>
      <c r="C3267" t="s">
        <v>344</v>
      </c>
      <c r="D3267" t="s">
        <v>361</v>
      </c>
      <c r="E3267" t="s">
        <v>362</v>
      </c>
      <c r="F3267" t="s">
        <v>31</v>
      </c>
      <c r="G3267" t="s">
        <v>32</v>
      </c>
      <c r="H3267" t="s">
        <v>33</v>
      </c>
      <c r="I3267" t="s">
        <v>109</v>
      </c>
      <c r="J3267" t="s">
        <v>110</v>
      </c>
      <c r="K3267" t="s">
        <v>45</v>
      </c>
      <c r="L3267" s="9">
        <v>3763992</v>
      </c>
      <c r="M3267" s="9">
        <v>0</v>
      </c>
      <c r="N3267">
        <v>2017</v>
      </c>
    </row>
    <row r="3268" spans="1:14" x14ac:dyDescent="0.3">
      <c r="A3268" t="s">
        <v>343</v>
      </c>
      <c r="B3268" t="s">
        <v>344</v>
      </c>
      <c r="C3268" t="s">
        <v>344</v>
      </c>
      <c r="D3268" t="s">
        <v>361</v>
      </c>
      <c r="E3268" t="s">
        <v>362</v>
      </c>
      <c r="F3268" t="s">
        <v>31</v>
      </c>
      <c r="G3268" t="s">
        <v>32</v>
      </c>
      <c r="H3268" t="s">
        <v>33</v>
      </c>
      <c r="I3268" t="s">
        <v>149</v>
      </c>
      <c r="J3268" t="s">
        <v>150</v>
      </c>
      <c r="K3268" t="s">
        <v>58</v>
      </c>
      <c r="L3268" s="9">
        <v>13872000</v>
      </c>
      <c r="M3268" s="9">
        <v>13872000</v>
      </c>
      <c r="N3268">
        <v>2017</v>
      </c>
    </row>
    <row r="3269" spans="1:14" x14ac:dyDescent="0.3">
      <c r="A3269" t="s">
        <v>343</v>
      </c>
      <c r="B3269" t="s">
        <v>344</v>
      </c>
      <c r="C3269" t="s">
        <v>344</v>
      </c>
      <c r="D3269" t="s">
        <v>361</v>
      </c>
      <c r="E3269" t="s">
        <v>362</v>
      </c>
      <c r="F3269" t="s">
        <v>31</v>
      </c>
      <c r="G3269" t="s">
        <v>32</v>
      </c>
      <c r="H3269" t="s">
        <v>33</v>
      </c>
      <c r="I3269" t="s">
        <v>69</v>
      </c>
      <c r="J3269" t="s">
        <v>70</v>
      </c>
      <c r="K3269" t="s">
        <v>68</v>
      </c>
      <c r="L3269" s="9">
        <v>8330643</v>
      </c>
      <c r="M3269" s="9">
        <v>8330643</v>
      </c>
      <c r="N3269">
        <v>2017</v>
      </c>
    </row>
    <row r="3270" spans="1:14" x14ac:dyDescent="0.3">
      <c r="A3270" t="s">
        <v>343</v>
      </c>
      <c r="B3270" t="s">
        <v>344</v>
      </c>
      <c r="C3270" t="s">
        <v>344</v>
      </c>
      <c r="D3270" t="s">
        <v>361</v>
      </c>
      <c r="E3270" t="s">
        <v>362</v>
      </c>
      <c r="F3270" t="s">
        <v>31</v>
      </c>
      <c r="G3270" t="s">
        <v>32</v>
      </c>
      <c r="H3270" t="s">
        <v>33</v>
      </c>
      <c r="I3270" t="s">
        <v>137</v>
      </c>
      <c r="J3270" t="s">
        <v>138</v>
      </c>
      <c r="K3270" t="s">
        <v>45</v>
      </c>
      <c r="L3270" s="9">
        <v>59850.71</v>
      </c>
      <c r="M3270" s="9">
        <v>59850.71</v>
      </c>
      <c r="N3270">
        <v>2018</v>
      </c>
    </row>
    <row r="3271" spans="1:14" x14ac:dyDescent="0.3">
      <c r="A3271" t="s">
        <v>343</v>
      </c>
      <c r="B3271" t="s">
        <v>344</v>
      </c>
      <c r="C3271" t="s">
        <v>344</v>
      </c>
      <c r="D3271" t="s">
        <v>361</v>
      </c>
      <c r="E3271" t="s">
        <v>362</v>
      </c>
      <c r="F3271" t="s">
        <v>31</v>
      </c>
      <c r="G3271" t="s">
        <v>32</v>
      </c>
      <c r="H3271" t="s">
        <v>33</v>
      </c>
      <c r="I3271" t="s">
        <v>139</v>
      </c>
      <c r="J3271" t="s">
        <v>140</v>
      </c>
      <c r="K3271" t="s">
        <v>45</v>
      </c>
      <c r="L3271" s="9">
        <v>35010140</v>
      </c>
      <c r="M3271" s="9">
        <v>35010140</v>
      </c>
      <c r="N3271">
        <v>2018</v>
      </c>
    </row>
    <row r="3272" spans="1:14" x14ac:dyDescent="0.3">
      <c r="A3272" t="s">
        <v>343</v>
      </c>
      <c r="B3272" t="s">
        <v>344</v>
      </c>
      <c r="C3272" t="s">
        <v>344</v>
      </c>
      <c r="D3272" t="s">
        <v>361</v>
      </c>
      <c r="E3272" t="s">
        <v>362</v>
      </c>
      <c r="F3272" t="s">
        <v>31</v>
      </c>
      <c r="G3272" t="s">
        <v>32</v>
      </c>
      <c r="H3272" t="s">
        <v>33</v>
      </c>
      <c r="I3272" t="s">
        <v>113</v>
      </c>
      <c r="J3272" t="s">
        <v>114</v>
      </c>
      <c r="K3272" t="s">
        <v>58</v>
      </c>
      <c r="L3272" s="9">
        <v>4194109.59</v>
      </c>
      <c r="M3272" s="9">
        <v>4194109.59</v>
      </c>
      <c r="N3272">
        <v>2018</v>
      </c>
    </row>
    <row r="3273" spans="1:14" x14ac:dyDescent="0.3">
      <c r="A3273" t="s">
        <v>343</v>
      </c>
      <c r="B3273" t="s">
        <v>344</v>
      </c>
      <c r="C3273" t="s">
        <v>344</v>
      </c>
      <c r="D3273" t="s">
        <v>361</v>
      </c>
      <c r="E3273" t="s">
        <v>362</v>
      </c>
      <c r="F3273" t="s">
        <v>31</v>
      </c>
      <c r="G3273" t="s">
        <v>32</v>
      </c>
      <c r="H3273" t="s">
        <v>33</v>
      </c>
      <c r="I3273" t="s">
        <v>69</v>
      </c>
      <c r="J3273" t="s">
        <v>70</v>
      </c>
      <c r="K3273" t="s">
        <v>68</v>
      </c>
      <c r="L3273" s="9">
        <v>5972983.8700000001</v>
      </c>
      <c r="M3273" s="9">
        <v>5972983.8700000001</v>
      </c>
      <c r="N3273">
        <v>2018</v>
      </c>
    </row>
    <row r="3274" spans="1:14" x14ac:dyDescent="0.3">
      <c r="A3274" t="s">
        <v>343</v>
      </c>
      <c r="B3274" t="s">
        <v>344</v>
      </c>
      <c r="C3274" t="s">
        <v>344</v>
      </c>
      <c r="D3274" t="s">
        <v>361</v>
      </c>
      <c r="E3274" t="s">
        <v>362</v>
      </c>
      <c r="F3274" t="s">
        <v>31</v>
      </c>
      <c r="G3274" t="s">
        <v>32</v>
      </c>
      <c r="H3274" t="s">
        <v>33</v>
      </c>
      <c r="I3274" t="s">
        <v>14</v>
      </c>
      <c r="J3274" t="s">
        <v>15</v>
      </c>
      <c r="K3274" t="s">
        <v>16</v>
      </c>
      <c r="L3274" s="9">
        <v>2600000</v>
      </c>
      <c r="M3274" s="9">
        <v>2600000</v>
      </c>
      <c r="N3274">
        <v>2019</v>
      </c>
    </row>
    <row r="3275" spans="1:14" x14ac:dyDescent="0.3">
      <c r="A3275" t="s">
        <v>343</v>
      </c>
      <c r="B3275" t="s">
        <v>344</v>
      </c>
      <c r="C3275" t="s">
        <v>344</v>
      </c>
      <c r="D3275" t="s">
        <v>361</v>
      </c>
      <c r="E3275" t="s">
        <v>362</v>
      </c>
      <c r="F3275" t="s">
        <v>31</v>
      </c>
      <c r="G3275" t="s">
        <v>32</v>
      </c>
      <c r="H3275" t="s">
        <v>33</v>
      </c>
      <c r="I3275" t="s">
        <v>137</v>
      </c>
      <c r="J3275" t="s">
        <v>138</v>
      </c>
      <c r="K3275" t="s">
        <v>45</v>
      </c>
      <c r="L3275" s="9">
        <v>1098.8499999999999</v>
      </c>
      <c r="M3275" s="9">
        <v>0</v>
      </c>
      <c r="N3275">
        <v>2019</v>
      </c>
    </row>
    <row r="3276" spans="1:14" x14ac:dyDescent="0.3">
      <c r="A3276" t="s">
        <v>343</v>
      </c>
      <c r="B3276" t="s">
        <v>344</v>
      </c>
      <c r="C3276" t="s">
        <v>344</v>
      </c>
      <c r="D3276" t="s">
        <v>361</v>
      </c>
      <c r="E3276" t="s">
        <v>362</v>
      </c>
      <c r="F3276" t="s">
        <v>31</v>
      </c>
      <c r="G3276" t="s">
        <v>32</v>
      </c>
      <c r="H3276" t="s">
        <v>33</v>
      </c>
      <c r="I3276" t="s">
        <v>139</v>
      </c>
      <c r="J3276" t="s">
        <v>140</v>
      </c>
      <c r="K3276" t="s">
        <v>45</v>
      </c>
      <c r="L3276" s="9">
        <v>40454222</v>
      </c>
      <c r="M3276" s="9">
        <v>40450000</v>
      </c>
      <c r="N3276">
        <v>2019</v>
      </c>
    </row>
    <row r="3277" spans="1:14" x14ac:dyDescent="0.3">
      <c r="A3277" t="s">
        <v>343</v>
      </c>
      <c r="B3277" t="s">
        <v>344</v>
      </c>
      <c r="C3277" t="s">
        <v>344</v>
      </c>
      <c r="D3277" t="s">
        <v>361</v>
      </c>
      <c r="E3277" t="s">
        <v>362</v>
      </c>
      <c r="F3277" t="s">
        <v>31</v>
      </c>
      <c r="G3277" t="s">
        <v>32</v>
      </c>
      <c r="H3277" t="s">
        <v>33</v>
      </c>
      <c r="I3277" t="s">
        <v>109</v>
      </c>
      <c r="J3277" t="s">
        <v>110</v>
      </c>
      <c r="K3277" t="s">
        <v>45</v>
      </c>
      <c r="L3277" s="9">
        <v>13500000</v>
      </c>
      <c r="M3277" s="9">
        <v>13500000</v>
      </c>
      <c r="N3277">
        <v>2019</v>
      </c>
    </row>
    <row r="3278" spans="1:14" x14ac:dyDescent="0.3">
      <c r="A3278" t="s">
        <v>343</v>
      </c>
      <c r="B3278" t="s">
        <v>344</v>
      </c>
      <c r="C3278" t="s">
        <v>344</v>
      </c>
      <c r="D3278" t="s">
        <v>361</v>
      </c>
      <c r="E3278" t="s">
        <v>362</v>
      </c>
      <c r="F3278" t="s">
        <v>31</v>
      </c>
      <c r="G3278" t="s">
        <v>32</v>
      </c>
      <c r="H3278" t="s">
        <v>33</v>
      </c>
      <c r="I3278" t="s">
        <v>113</v>
      </c>
      <c r="J3278" t="s">
        <v>114</v>
      </c>
      <c r="K3278" t="s">
        <v>58</v>
      </c>
      <c r="L3278" s="9">
        <v>9402417.6799999997</v>
      </c>
      <c r="M3278" s="9">
        <v>8400000</v>
      </c>
      <c r="N3278">
        <v>2019</v>
      </c>
    </row>
    <row r="3279" spans="1:14" x14ac:dyDescent="0.3">
      <c r="A3279" t="s">
        <v>343</v>
      </c>
      <c r="B3279" t="s">
        <v>344</v>
      </c>
      <c r="C3279" t="s">
        <v>344</v>
      </c>
      <c r="D3279" t="s">
        <v>361</v>
      </c>
      <c r="E3279" t="s">
        <v>362</v>
      </c>
      <c r="F3279" t="s">
        <v>31</v>
      </c>
      <c r="G3279" t="s">
        <v>32</v>
      </c>
      <c r="H3279" t="s">
        <v>33</v>
      </c>
      <c r="I3279" t="s">
        <v>69</v>
      </c>
      <c r="J3279" t="s">
        <v>70</v>
      </c>
      <c r="K3279" t="s">
        <v>68</v>
      </c>
      <c r="L3279" s="9">
        <v>24693.87</v>
      </c>
      <c r="M3279" s="9">
        <v>0</v>
      </c>
      <c r="N3279">
        <v>2019</v>
      </c>
    </row>
    <row r="3280" spans="1:14" x14ac:dyDescent="0.3">
      <c r="A3280" t="s">
        <v>343</v>
      </c>
      <c r="B3280" t="s">
        <v>344</v>
      </c>
      <c r="C3280" t="s">
        <v>344</v>
      </c>
      <c r="D3280" t="s">
        <v>361</v>
      </c>
      <c r="E3280" t="s">
        <v>362</v>
      </c>
      <c r="F3280" t="s">
        <v>31</v>
      </c>
      <c r="G3280" t="s">
        <v>32</v>
      </c>
      <c r="H3280" t="s">
        <v>33</v>
      </c>
      <c r="I3280" t="s">
        <v>137</v>
      </c>
      <c r="J3280" t="s">
        <v>138</v>
      </c>
      <c r="K3280" t="s">
        <v>45</v>
      </c>
      <c r="L3280" s="9">
        <v>400852.85</v>
      </c>
      <c r="M3280" s="9">
        <v>400000</v>
      </c>
      <c r="N3280">
        <v>2020</v>
      </c>
    </row>
    <row r="3281" spans="1:14" x14ac:dyDescent="0.3">
      <c r="A3281" t="s">
        <v>343</v>
      </c>
      <c r="B3281" t="s">
        <v>344</v>
      </c>
      <c r="C3281" t="s">
        <v>344</v>
      </c>
      <c r="D3281" t="s">
        <v>361</v>
      </c>
      <c r="E3281" t="s">
        <v>362</v>
      </c>
      <c r="F3281" t="s">
        <v>31</v>
      </c>
      <c r="G3281" t="s">
        <v>32</v>
      </c>
      <c r="H3281" t="s">
        <v>33</v>
      </c>
      <c r="I3281" t="s">
        <v>139</v>
      </c>
      <c r="J3281" t="s">
        <v>140</v>
      </c>
      <c r="K3281" t="s">
        <v>45</v>
      </c>
      <c r="L3281" s="9">
        <v>24875000</v>
      </c>
      <c r="M3281" s="9">
        <v>24875000</v>
      </c>
      <c r="N3281">
        <v>2020</v>
      </c>
    </row>
    <row r="3282" spans="1:14" x14ac:dyDescent="0.3">
      <c r="A3282" t="s">
        <v>343</v>
      </c>
      <c r="B3282" t="s">
        <v>344</v>
      </c>
      <c r="C3282" t="s">
        <v>344</v>
      </c>
      <c r="D3282" t="s">
        <v>361</v>
      </c>
      <c r="E3282" t="s">
        <v>362</v>
      </c>
      <c r="F3282" t="s">
        <v>31</v>
      </c>
      <c r="G3282" t="s">
        <v>32</v>
      </c>
      <c r="H3282" t="s">
        <v>33</v>
      </c>
      <c r="I3282" t="s">
        <v>109</v>
      </c>
      <c r="J3282" t="s">
        <v>110</v>
      </c>
      <c r="K3282" t="s">
        <v>45</v>
      </c>
      <c r="L3282" s="9">
        <v>5850000</v>
      </c>
      <c r="M3282" s="9">
        <v>5850000</v>
      </c>
      <c r="N3282">
        <v>2020</v>
      </c>
    </row>
    <row r="3283" spans="1:14" x14ac:dyDescent="0.3">
      <c r="A3283" t="s">
        <v>343</v>
      </c>
      <c r="B3283" t="s">
        <v>344</v>
      </c>
      <c r="C3283" t="s">
        <v>344</v>
      </c>
      <c r="D3283" t="s">
        <v>361</v>
      </c>
      <c r="E3283" t="s">
        <v>362</v>
      </c>
      <c r="F3283" t="s">
        <v>31</v>
      </c>
      <c r="G3283" t="s">
        <v>32</v>
      </c>
      <c r="H3283" t="s">
        <v>33</v>
      </c>
      <c r="I3283" t="s">
        <v>113</v>
      </c>
      <c r="J3283" t="s">
        <v>114</v>
      </c>
      <c r="K3283" t="s">
        <v>58</v>
      </c>
      <c r="L3283" s="9">
        <v>27840906.510000002</v>
      </c>
      <c r="M3283" s="9">
        <v>17742379.670000002</v>
      </c>
      <c r="N3283">
        <v>2020</v>
      </c>
    </row>
    <row r="3284" spans="1:14" x14ac:dyDescent="0.3">
      <c r="A3284" t="s">
        <v>343</v>
      </c>
      <c r="B3284" t="s">
        <v>344</v>
      </c>
      <c r="C3284" t="s">
        <v>344</v>
      </c>
      <c r="D3284" t="s">
        <v>361</v>
      </c>
      <c r="E3284" t="s">
        <v>362</v>
      </c>
      <c r="F3284" t="s">
        <v>31</v>
      </c>
      <c r="G3284" t="s">
        <v>32</v>
      </c>
      <c r="H3284" t="s">
        <v>33</v>
      </c>
      <c r="I3284" t="s">
        <v>69</v>
      </c>
      <c r="J3284" t="s">
        <v>70</v>
      </c>
      <c r="K3284" t="s">
        <v>68</v>
      </c>
      <c r="L3284" s="9">
        <v>24938.080000000002</v>
      </c>
      <c r="M3284" s="9">
        <v>0</v>
      </c>
      <c r="N3284">
        <v>2020</v>
      </c>
    </row>
    <row r="3285" spans="1:14" x14ac:dyDescent="0.3">
      <c r="A3285" t="s">
        <v>343</v>
      </c>
      <c r="B3285" t="s">
        <v>344</v>
      </c>
      <c r="C3285" t="s">
        <v>344</v>
      </c>
      <c r="D3285" t="s">
        <v>363</v>
      </c>
      <c r="E3285" t="s">
        <v>364</v>
      </c>
      <c r="F3285" t="s">
        <v>31</v>
      </c>
      <c r="G3285" t="s">
        <v>32</v>
      </c>
      <c r="H3285" t="s">
        <v>33</v>
      </c>
      <c r="I3285" t="s">
        <v>14</v>
      </c>
      <c r="J3285" t="s">
        <v>15</v>
      </c>
      <c r="K3285" t="s">
        <v>16</v>
      </c>
      <c r="L3285" s="9">
        <v>15000000</v>
      </c>
      <c r="M3285" s="9">
        <v>15000000</v>
      </c>
      <c r="N3285">
        <v>2016</v>
      </c>
    </row>
    <row r="3286" spans="1:14" x14ac:dyDescent="0.3">
      <c r="A3286" t="s">
        <v>343</v>
      </c>
      <c r="B3286" t="s">
        <v>344</v>
      </c>
      <c r="C3286" t="s">
        <v>344</v>
      </c>
      <c r="D3286" t="s">
        <v>363</v>
      </c>
      <c r="E3286" t="s">
        <v>364</v>
      </c>
      <c r="F3286" t="s">
        <v>31</v>
      </c>
      <c r="G3286" t="s">
        <v>32</v>
      </c>
      <c r="H3286" t="s">
        <v>33</v>
      </c>
      <c r="I3286" t="s">
        <v>139</v>
      </c>
      <c r="J3286" t="s">
        <v>140</v>
      </c>
      <c r="K3286" t="s">
        <v>45</v>
      </c>
      <c r="L3286" s="9">
        <v>48967980</v>
      </c>
      <c r="M3286" s="9">
        <v>48955990</v>
      </c>
      <c r="N3286">
        <v>2016</v>
      </c>
    </row>
    <row r="3287" spans="1:14" x14ac:dyDescent="0.3">
      <c r="A3287" t="s">
        <v>343</v>
      </c>
      <c r="B3287" t="s">
        <v>344</v>
      </c>
      <c r="C3287" t="s">
        <v>344</v>
      </c>
      <c r="D3287" t="s">
        <v>363</v>
      </c>
      <c r="E3287" t="s">
        <v>364</v>
      </c>
      <c r="F3287" t="s">
        <v>31</v>
      </c>
      <c r="G3287" t="s">
        <v>32</v>
      </c>
      <c r="H3287" t="s">
        <v>33</v>
      </c>
      <c r="I3287" t="s">
        <v>149</v>
      </c>
      <c r="J3287" t="s">
        <v>150</v>
      </c>
      <c r="K3287" t="s">
        <v>58</v>
      </c>
      <c r="L3287" s="9">
        <v>60983340</v>
      </c>
      <c r="M3287" s="9">
        <v>26775370</v>
      </c>
      <c r="N3287">
        <v>2016</v>
      </c>
    </row>
    <row r="3288" spans="1:14" x14ac:dyDescent="0.3">
      <c r="A3288" t="s">
        <v>343</v>
      </c>
      <c r="B3288" t="s">
        <v>344</v>
      </c>
      <c r="C3288" t="s">
        <v>344</v>
      </c>
      <c r="D3288" t="s">
        <v>363</v>
      </c>
      <c r="E3288" t="s">
        <v>364</v>
      </c>
      <c r="F3288" t="s">
        <v>31</v>
      </c>
      <c r="G3288" t="s">
        <v>32</v>
      </c>
      <c r="H3288" t="s">
        <v>33</v>
      </c>
      <c r="I3288" t="s">
        <v>69</v>
      </c>
      <c r="J3288" t="s">
        <v>70</v>
      </c>
      <c r="K3288" t="s">
        <v>68</v>
      </c>
      <c r="L3288" s="9">
        <v>17517520</v>
      </c>
      <c r="M3288" s="9">
        <v>17475520</v>
      </c>
      <c r="N3288">
        <v>2016</v>
      </c>
    </row>
    <row r="3289" spans="1:14" x14ac:dyDescent="0.3">
      <c r="A3289" t="s">
        <v>343</v>
      </c>
      <c r="B3289" t="s">
        <v>344</v>
      </c>
      <c r="C3289" t="s">
        <v>344</v>
      </c>
      <c r="D3289" t="s">
        <v>363</v>
      </c>
      <c r="E3289" t="s">
        <v>364</v>
      </c>
      <c r="F3289" t="s">
        <v>31</v>
      </c>
      <c r="G3289" t="s">
        <v>32</v>
      </c>
      <c r="H3289" t="s">
        <v>33</v>
      </c>
      <c r="I3289" t="s">
        <v>14</v>
      </c>
      <c r="J3289" t="s">
        <v>15</v>
      </c>
      <c r="K3289" t="s">
        <v>16</v>
      </c>
      <c r="L3289" s="9">
        <v>6300000</v>
      </c>
      <c r="M3289" s="9">
        <v>6200000</v>
      </c>
      <c r="N3289">
        <v>2017</v>
      </c>
    </row>
    <row r="3290" spans="1:14" x14ac:dyDescent="0.3">
      <c r="A3290" t="s">
        <v>343</v>
      </c>
      <c r="B3290" t="s">
        <v>344</v>
      </c>
      <c r="C3290" t="s">
        <v>344</v>
      </c>
      <c r="D3290" t="s">
        <v>363</v>
      </c>
      <c r="E3290" t="s">
        <v>364</v>
      </c>
      <c r="F3290" t="s">
        <v>31</v>
      </c>
      <c r="G3290" t="s">
        <v>32</v>
      </c>
      <c r="H3290" t="s">
        <v>33</v>
      </c>
      <c r="I3290" t="s">
        <v>155</v>
      </c>
      <c r="J3290" t="s">
        <v>156</v>
      </c>
      <c r="K3290" t="s">
        <v>45</v>
      </c>
      <c r="L3290" s="9">
        <v>38326765</v>
      </c>
      <c r="M3290" s="9">
        <v>38326765</v>
      </c>
      <c r="N3290">
        <v>2017</v>
      </c>
    </row>
    <row r="3291" spans="1:14" x14ac:dyDescent="0.3">
      <c r="A3291" t="s">
        <v>343</v>
      </c>
      <c r="B3291" t="s">
        <v>344</v>
      </c>
      <c r="C3291" t="s">
        <v>344</v>
      </c>
      <c r="D3291" t="s">
        <v>363</v>
      </c>
      <c r="E3291" t="s">
        <v>364</v>
      </c>
      <c r="F3291" t="s">
        <v>31</v>
      </c>
      <c r="G3291" t="s">
        <v>32</v>
      </c>
      <c r="H3291" t="s">
        <v>33</v>
      </c>
      <c r="I3291" t="s">
        <v>139</v>
      </c>
      <c r="J3291" t="s">
        <v>140</v>
      </c>
      <c r="K3291" t="s">
        <v>45</v>
      </c>
      <c r="L3291" s="9">
        <v>21673235</v>
      </c>
      <c r="M3291" s="9">
        <v>21673235</v>
      </c>
      <c r="N3291">
        <v>2017</v>
      </c>
    </row>
    <row r="3292" spans="1:14" x14ac:dyDescent="0.3">
      <c r="A3292" t="s">
        <v>343</v>
      </c>
      <c r="B3292" t="s">
        <v>344</v>
      </c>
      <c r="C3292" t="s">
        <v>344</v>
      </c>
      <c r="D3292" t="s">
        <v>363</v>
      </c>
      <c r="E3292" t="s">
        <v>364</v>
      </c>
      <c r="F3292" t="s">
        <v>31</v>
      </c>
      <c r="G3292" t="s">
        <v>32</v>
      </c>
      <c r="H3292" t="s">
        <v>33</v>
      </c>
      <c r="I3292" t="s">
        <v>109</v>
      </c>
      <c r="J3292" t="s">
        <v>110</v>
      </c>
      <c r="K3292" t="s">
        <v>45</v>
      </c>
      <c r="L3292" s="9">
        <v>21456650</v>
      </c>
      <c r="M3292" s="9">
        <v>21000000</v>
      </c>
      <c r="N3292">
        <v>2017</v>
      </c>
    </row>
    <row r="3293" spans="1:14" x14ac:dyDescent="0.3">
      <c r="A3293" t="s">
        <v>343</v>
      </c>
      <c r="B3293" t="s">
        <v>344</v>
      </c>
      <c r="C3293" t="s">
        <v>344</v>
      </c>
      <c r="D3293" t="s">
        <v>363</v>
      </c>
      <c r="E3293" t="s">
        <v>364</v>
      </c>
      <c r="F3293" t="s">
        <v>31</v>
      </c>
      <c r="G3293" t="s">
        <v>32</v>
      </c>
      <c r="H3293" t="s">
        <v>33</v>
      </c>
      <c r="I3293" t="s">
        <v>149</v>
      </c>
      <c r="J3293" t="s">
        <v>150</v>
      </c>
      <c r="K3293" t="s">
        <v>58</v>
      </c>
      <c r="L3293" s="9">
        <v>46020480</v>
      </c>
      <c r="M3293" s="9">
        <v>0</v>
      </c>
      <c r="N3293">
        <v>2017</v>
      </c>
    </row>
    <row r="3294" spans="1:14" x14ac:dyDescent="0.3">
      <c r="A3294" t="s">
        <v>343</v>
      </c>
      <c r="B3294" t="s">
        <v>344</v>
      </c>
      <c r="C3294" t="s">
        <v>344</v>
      </c>
      <c r="D3294" t="s">
        <v>363</v>
      </c>
      <c r="E3294" t="s">
        <v>364</v>
      </c>
      <c r="F3294" t="s">
        <v>31</v>
      </c>
      <c r="G3294" t="s">
        <v>32</v>
      </c>
      <c r="H3294" t="s">
        <v>33</v>
      </c>
      <c r="I3294" t="s">
        <v>69</v>
      </c>
      <c r="J3294" t="s">
        <v>70</v>
      </c>
      <c r="K3294" t="s">
        <v>68</v>
      </c>
      <c r="L3294" s="9">
        <v>28779753</v>
      </c>
      <c r="M3294" s="9">
        <v>16620000</v>
      </c>
      <c r="N3294">
        <v>2017</v>
      </c>
    </row>
    <row r="3295" spans="1:14" x14ac:dyDescent="0.3">
      <c r="A3295" t="s">
        <v>343</v>
      </c>
      <c r="B3295" t="s">
        <v>344</v>
      </c>
      <c r="C3295" t="s">
        <v>344</v>
      </c>
      <c r="D3295" t="s">
        <v>363</v>
      </c>
      <c r="E3295" t="s">
        <v>364</v>
      </c>
      <c r="F3295" t="s">
        <v>31</v>
      </c>
      <c r="G3295" t="s">
        <v>32</v>
      </c>
      <c r="H3295" t="s">
        <v>33</v>
      </c>
      <c r="I3295" t="s">
        <v>14</v>
      </c>
      <c r="J3295" t="s">
        <v>15</v>
      </c>
      <c r="K3295" t="s">
        <v>16</v>
      </c>
      <c r="L3295" s="9">
        <v>7000000</v>
      </c>
      <c r="M3295" s="9">
        <v>7000000</v>
      </c>
      <c r="N3295">
        <v>2018</v>
      </c>
    </row>
    <row r="3296" spans="1:14" x14ac:dyDescent="0.3">
      <c r="A3296" t="s">
        <v>343</v>
      </c>
      <c r="B3296" t="s">
        <v>344</v>
      </c>
      <c r="C3296" t="s">
        <v>344</v>
      </c>
      <c r="D3296" t="s">
        <v>363</v>
      </c>
      <c r="E3296" t="s">
        <v>364</v>
      </c>
      <c r="F3296" t="s">
        <v>31</v>
      </c>
      <c r="G3296" t="s">
        <v>32</v>
      </c>
      <c r="H3296" t="s">
        <v>33</v>
      </c>
      <c r="I3296" t="s">
        <v>139</v>
      </c>
      <c r="J3296" t="s">
        <v>140</v>
      </c>
      <c r="K3296" t="s">
        <v>45</v>
      </c>
      <c r="L3296" s="9">
        <v>30000000</v>
      </c>
      <c r="M3296" s="9">
        <v>29880000</v>
      </c>
      <c r="N3296">
        <v>2018</v>
      </c>
    </row>
    <row r="3297" spans="1:14" x14ac:dyDescent="0.3">
      <c r="A3297" t="s">
        <v>343</v>
      </c>
      <c r="B3297" t="s">
        <v>344</v>
      </c>
      <c r="C3297" t="s">
        <v>344</v>
      </c>
      <c r="D3297" t="s">
        <v>363</v>
      </c>
      <c r="E3297" t="s">
        <v>364</v>
      </c>
      <c r="F3297" t="s">
        <v>31</v>
      </c>
      <c r="G3297" t="s">
        <v>32</v>
      </c>
      <c r="H3297" t="s">
        <v>33</v>
      </c>
      <c r="I3297" t="s">
        <v>109</v>
      </c>
      <c r="J3297" t="s">
        <v>110</v>
      </c>
      <c r="K3297" t="s">
        <v>45</v>
      </c>
      <c r="L3297" s="9">
        <v>12000000</v>
      </c>
      <c r="M3297" s="9">
        <v>12000000</v>
      </c>
      <c r="N3297">
        <v>2018</v>
      </c>
    </row>
    <row r="3298" spans="1:14" x14ac:dyDescent="0.3">
      <c r="A3298" t="s">
        <v>343</v>
      </c>
      <c r="B3298" t="s">
        <v>344</v>
      </c>
      <c r="C3298" t="s">
        <v>344</v>
      </c>
      <c r="D3298" t="s">
        <v>363</v>
      </c>
      <c r="E3298" t="s">
        <v>364</v>
      </c>
      <c r="F3298" t="s">
        <v>31</v>
      </c>
      <c r="G3298" t="s">
        <v>32</v>
      </c>
      <c r="H3298" t="s">
        <v>33</v>
      </c>
      <c r="I3298" t="s">
        <v>149</v>
      </c>
      <c r="J3298" t="s">
        <v>150</v>
      </c>
      <c r="K3298" t="s">
        <v>58</v>
      </c>
      <c r="L3298" s="9">
        <v>64278326</v>
      </c>
      <c r="M3298" s="9">
        <v>10093333</v>
      </c>
      <c r="N3298">
        <v>2018</v>
      </c>
    </row>
    <row r="3299" spans="1:14" x14ac:dyDescent="0.3">
      <c r="A3299" t="s">
        <v>343</v>
      </c>
      <c r="B3299" t="s">
        <v>344</v>
      </c>
      <c r="C3299" t="s">
        <v>344</v>
      </c>
      <c r="D3299" t="s">
        <v>363</v>
      </c>
      <c r="E3299" t="s">
        <v>364</v>
      </c>
      <c r="F3299" t="s">
        <v>31</v>
      </c>
      <c r="G3299" t="s">
        <v>32</v>
      </c>
      <c r="H3299" t="s">
        <v>33</v>
      </c>
      <c r="I3299" t="s">
        <v>69</v>
      </c>
      <c r="J3299" t="s">
        <v>70</v>
      </c>
      <c r="K3299" t="s">
        <v>68</v>
      </c>
      <c r="L3299" s="9">
        <v>55941234</v>
      </c>
      <c r="M3299" s="9">
        <v>47366666</v>
      </c>
      <c r="N3299">
        <v>2018</v>
      </c>
    </row>
    <row r="3300" spans="1:14" x14ac:dyDescent="0.3">
      <c r="A3300" t="s">
        <v>343</v>
      </c>
      <c r="B3300" t="s">
        <v>344</v>
      </c>
      <c r="C3300" t="s">
        <v>344</v>
      </c>
      <c r="D3300" t="s">
        <v>363</v>
      </c>
      <c r="E3300" t="s">
        <v>364</v>
      </c>
      <c r="F3300" t="s">
        <v>31</v>
      </c>
      <c r="G3300" t="s">
        <v>32</v>
      </c>
      <c r="H3300" t="s">
        <v>33</v>
      </c>
      <c r="I3300" t="s">
        <v>14</v>
      </c>
      <c r="J3300" t="s">
        <v>15</v>
      </c>
      <c r="K3300" t="s">
        <v>16</v>
      </c>
      <c r="L3300" s="9">
        <v>12971137</v>
      </c>
      <c r="M3300" s="9">
        <v>12971137</v>
      </c>
      <c r="N3300">
        <v>2019</v>
      </c>
    </row>
    <row r="3301" spans="1:14" x14ac:dyDescent="0.3">
      <c r="A3301" t="s">
        <v>343</v>
      </c>
      <c r="B3301" t="s">
        <v>344</v>
      </c>
      <c r="C3301" t="s">
        <v>344</v>
      </c>
      <c r="D3301" t="s">
        <v>363</v>
      </c>
      <c r="E3301" t="s">
        <v>364</v>
      </c>
      <c r="F3301" t="s">
        <v>31</v>
      </c>
      <c r="G3301" t="s">
        <v>32</v>
      </c>
      <c r="H3301" t="s">
        <v>33</v>
      </c>
      <c r="I3301" t="s">
        <v>155</v>
      </c>
      <c r="J3301" t="s">
        <v>156</v>
      </c>
      <c r="K3301" t="s">
        <v>45</v>
      </c>
      <c r="L3301" s="9">
        <v>1095172</v>
      </c>
      <c r="M3301" s="9">
        <v>1062196</v>
      </c>
      <c r="N3301">
        <v>2019</v>
      </c>
    </row>
    <row r="3302" spans="1:14" x14ac:dyDescent="0.3">
      <c r="A3302" t="s">
        <v>343</v>
      </c>
      <c r="B3302" t="s">
        <v>344</v>
      </c>
      <c r="C3302" t="s">
        <v>344</v>
      </c>
      <c r="D3302" t="s">
        <v>363</v>
      </c>
      <c r="E3302" t="s">
        <v>364</v>
      </c>
      <c r="F3302" t="s">
        <v>31</v>
      </c>
      <c r="G3302" t="s">
        <v>32</v>
      </c>
      <c r="H3302" t="s">
        <v>33</v>
      </c>
      <c r="I3302" t="s">
        <v>139</v>
      </c>
      <c r="J3302" t="s">
        <v>140</v>
      </c>
      <c r="K3302" t="s">
        <v>45</v>
      </c>
      <c r="L3302" s="9">
        <v>42688475</v>
      </c>
      <c r="M3302" s="9">
        <v>42160020</v>
      </c>
      <c r="N3302">
        <v>2019</v>
      </c>
    </row>
    <row r="3303" spans="1:14" x14ac:dyDescent="0.3">
      <c r="A3303" t="s">
        <v>343</v>
      </c>
      <c r="B3303" t="s">
        <v>344</v>
      </c>
      <c r="C3303" t="s">
        <v>344</v>
      </c>
      <c r="D3303" t="s">
        <v>363</v>
      </c>
      <c r="E3303" t="s">
        <v>364</v>
      </c>
      <c r="F3303" t="s">
        <v>31</v>
      </c>
      <c r="G3303" t="s">
        <v>32</v>
      </c>
      <c r="H3303" t="s">
        <v>33</v>
      </c>
      <c r="I3303" t="s">
        <v>109</v>
      </c>
      <c r="J3303" t="s">
        <v>110</v>
      </c>
      <c r="K3303" t="s">
        <v>45</v>
      </c>
      <c r="L3303" s="9">
        <v>42578433</v>
      </c>
      <c r="M3303" s="9">
        <v>36190000</v>
      </c>
      <c r="N3303">
        <v>2019</v>
      </c>
    </row>
    <row r="3304" spans="1:14" x14ac:dyDescent="0.3">
      <c r="A3304" t="s">
        <v>343</v>
      </c>
      <c r="B3304" t="s">
        <v>344</v>
      </c>
      <c r="C3304" t="s">
        <v>344</v>
      </c>
      <c r="D3304" t="s">
        <v>363</v>
      </c>
      <c r="E3304" t="s">
        <v>364</v>
      </c>
      <c r="F3304" t="s">
        <v>31</v>
      </c>
      <c r="G3304" t="s">
        <v>32</v>
      </c>
      <c r="H3304" t="s">
        <v>33</v>
      </c>
      <c r="I3304" t="s">
        <v>149</v>
      </c>
      <c r="J3304" t="s">
        <v>150</v>
      </c>
      <c r="K3304" t="s">
        <v>58</v>
      </c>
      <c r="L3304" s="9">
        <v>94391219</v>
      </c>
      <c r="M3304" s="9">
        <v>75646000</v>
      </c>
      <c r="N3304">
        <v>2019</v>
      </c>
    </row>
    <row r="3305" spans="1:14" x14ac:dyDescent="0.3">
      <c r="A3305" t="s">
        <v>343</v>
      </c>
      <c r="B3305" t="s">
        <v>344</v>
      </c>
      <c r="C3305" t="s">
        <v>344</v>
      </c>
      <c r="D3305" t="s">
        <v>363</v>
      </c>
      <c r="E3305" t="s">
        <v>364</v>
      </c>
      <c r="F3305" t="s">
        <v>31</v>
      </c>
      <c r="G3305" t="s">
        <v>32</v>
      </c>
      <c r="H3305" t="s">
        <v>33</v>
      </c>
      <c r="I3305" t="s">
        <v>69</v>
      </c>
      <c r="J3305" t="s">
        <v>70</v>
      </c>
      <c r="K3305" t="s">
        <v>68</v>
      </c>
      <c r="L3305" s="9">
        <v>52924301</v>
      </c>
      <c r="M3305" s="9">
        <v>0</v>
      </c>
      <c r="N3305">
        <v>2019</v>
      </c>
    </row>
    <row r="3306" spans="1:14" x14ac:dyDescent="0.3">
      <c r="A3306" t="s">
        <v>343</v>
      </c>
      <c r="B3306" t="s">
        <v>344</v>
      </c>
      <c r="C3306" t="s">
        <v>344</v>
      </c>
      <c r="D3306" t="s">
        <v>363</v>
      </c>
      <c r="E3306" t="s">
        <v>364</v>
      </c>
      <c r="F3306" t="s">
        <v>31</v>
      </c>
      <c r="G3306" t="s">
        <v>32</v>
      </c>
      <c r="H3306" t="s">
        <v>33</v>
      </c>
      <c r="I3306" t="s">
        <v>14</v>
      </c>
      <c r="J3306" t="s">
        <v>15</v>
      </c>
      <c r="K3306" t="s">
        <v>16</v>
      </c>
      <c r="L3306" s="9">
        <v>0</v>
      </c>
      <c r="M3306" s="9">
        <v>0</v>
      </c>
      <c r="N3306">
        <v>2020</v>
      </c>
    </row>
    <row r="3307" spans="1:14" x14ac:dyDescent="0.3">
      <c r="A3307" t="s">
        <v>343</v>
      </c>
      <c r="B3307" t="s">
        <v>344</v>
      </c>
      <c r="C3307" t="s">
        <v>344</v>
      </c>
      <c r="D3307" t="s">
        <v>363</v>
      </c>
      <c r="E3307" t="s">
        <v>364</v>
      </c>
      <c r="F3307" t="s">
        <v>31</v>
      </c>
      <c r="G3307" t="s">
        <v>32</v>
      </c>
      <c r="H3307" t="s">
        <v>33</v>
      </c>
      <c r="I3307" t="s">
        <v>37</v>
      </c>
      <c r="J3307" t="s">
        <v>38</v>
      </c>
      <c r="K3307" t="s">
        <v>16</v>
      </c>
      <c r="L3307" s="9">
        <v>1082944.97</v>
      </c>
      <c r="M3307" s="9">
        <v>0</v>
      </c>
      <c r="N3307">
        <v>2020</v>
      </c>
    </row>
    <row r="3308" spans="1:14" x14ac:dyDescent="0.3">
      <c r="A3308" t="s">
        <v>343</v>
      </c>
      <c r="B3308" t="s">
        <v>344</v>
      </c>
      <c r="C3308" t="s">
        <v>344</v>
      </c>
      <c r="D3308" t="s">
        <v>363</v>
      </c>
      <c r="E3308" t="s">
        <v>364</v>
      </c>
      <c r="F3308" t="s">
        <v>31</v>
      </c>
      <c r="G3308" t="s">
        <v>32</v>
      </c>
      <c r="H3308" t="s">
        <v>33</v>
      </c>
      <c r="I3308" t="s">
        <v>139</v>
      </c>
      <c r="J3308" t="s">
        <v>140</v>
      </c>
      <c r="K3308" t="s">
        <v>45</v>
      </c>
      <c r="L3308" s="9">
        <v>41249238</v>
      </c>
      <c r="M3308" s="9">
        <v>29650000</v>
      </c>
      <c r="N3308">
        <v>2020</v>
      </c>
    </row>
    <row r="3309" spans="1:14" x14ac:dyDescent="0.3">
      <c r="A3309" t="s">
        <v>343</v>
      </c>
      <c r="B3309" t="s">
        <v>344</v>
      </c>
      <c r="C3309" t="s">
        <v>344</v>
      </c>
      <c r="D3309" t="s">
        <v>363</v>
      </c>
      <c r="E3309" t="s">
        <v>364</v>
      </c>
      <c r="F3309" t="s">
        <v>31</v>
      </c>
      <c r="G3309" t="s">
        <v>32</v>
      </c>
      <c r="H3309" t="s">
        <v>33</v>
      </c>
      <c r="I3309" t="s">
        <v>109</v>
      </c>
      <c r="J3309" t="s">
        <v>110</v>
      </c>
      <c r="K3309" t="s">
        <v>45</v>
      </c>
      <c r="L3309" s="9">
        <v>8768942</v>
      </c>
      <c r="M3309" s="9">
        <v>0</v>
      </c>
      <c r="N3309">
        <v>2020</v>
      </c>
    </row>
    <row r="3310" spans="1:14" x14ac:dyDescent="0.3">
      <c r="A3310" t="s">
        <v>343</v>
      </c>
      <c r="B3310" t="s">
        <v>344</v>
      </c>
      <c r="C3310" t="s">
        <v>344</v>
      </c>
      <c r="D3310" t="s">
        <v>363</v>
      </c>
      <c r="E3310" t="s">
        <v>364</v>
      </c>
      <c r="F3310" t="s">
        <v>31</v>
      </c>
      <c r="G3310" t="s">
        <v>32</v>
      </c>
      <c r="H3310" t="s">
        <v>33</v>
      </c>
      <c r="I3310" t="s">
        <v>149</v>
      </c>
      <c r="J3310" t="s">
        <v>150</v>
      </c>
      <c r="K3310" t="s">
        <v>58</v>
      </c>
      <c r="L3310" s="9">
        <v>64098680</v>
      </c>
      <c r="M3310" s="9">
        <v>0</v>
      </c>
      <c r="N3310">
        <v>2020</v>
      </c>
    </row>
    <row r="3311" spans="1:14" x14ac:dyDescent="0.3">
      <c r="A3311" t="s">
        <v>343</v>
      </c>
      <c r="B3311" t="s">
        <v>344</v>
      </c>
      <c r="C3311" t="s">
        <v>344</v>
      </c>
      <c r="D3311" t="s">
        <v>365</v>
      </c>
      <c r="E3311" t="s">
        <v>366</v>
      </c>
      <c r="F3311" t="s">
        <v>31</v>
      </c>
      <c r="G3311" t="s">
        <v>32</v>
      </c>
      <c r="H3311" t="s">
        <v>33</v>
      </c>
      <c r="I3311" t="s">
        <v>155</v>
      </c>
      <c r="J3311" t="s">
        <v>156</v>
      </c>
      <c r="K3311" t="s">
        <v>45</v>
      </c>
      <c r="L3311" s="9">
        <v>3000000</v>
      </c>
      <c r="M3311" s="9">
        <v>3000000</v>
      </c>
      <c r="N3311">
        <v>2016</v>
      </c>
    </row>
    <row r="3312" spans="1:14" x14ac:dyDescent="0.3">
      <c r="A3312" t="s">
        <v>343</v>
      </c>
      <c r="B3312" t="s">
        <v>344</v>
      </c>
      <c r="C3312" t="s">
        <v>344</v>
      </c>
      <c r="D3312" t="s">
        <v>365</v>
      </c>
      <c r="E3312" t="s">
        <v>366</v>
      </c>
      <c r="F3312" t="s">
        <v>31</v>
      </c>
      <c r="G3312" t="s">
        <v>32</v>
      </c>
      <c r="H3312" t="s">
        <v>33</v>
      </c>
      <c r="I3312" t="s">
        <v>139</v>
      </c>
      <c r="J3312" t="s">
        <v>140</v>
      </c>
      <c r="K3312" t="s">
        <v>45</v>
      </c>
      <c r="L3312" s="9">
        <v>24084000</v>
      </c>
      <c r="M3312" s="9">
        <v>12980000</v>
      </c>
      <c r="N3312">
        <v>2016</v>
      </c>
    </row>
    <row r="3313" spans="1:14" x14ac:dyDescent="0.3">
      <c r="A3313" t="s">
        <v>343</v>
      </c>
      <c r="B3313" t="s">
        <v>344</v>
      </c>
      <c r="C3313" t="s">
        <v>344</v>
      </c>
      <c r="D3313" t="s">
        <v>365</v>
      </c>
      <c r="E3313" t="s">
        <v>366</v>
      </c>
      <c r="F3313" t="s">
        <v>31</v>
      </c>
      <c r="G3313" t="s">
        <v>32</v>
      </c>
      <c r="H3313" t="s">
        <v>33</v>
      </c>
      <c r="I3313" t="s">
        <v>113</v>
      </c>
      <c r="J3313" t="s">
        <v>114</v>
      </c>
      <c r="K3313" t="s">
        <v>58</v>
      </c>
      <c r="L3313" s="9">
        <v>5000000</v>
      </c>
      <c r="M3313" s="9">
        <v>0</v>
      </c>
      <c r="N3313">
        <v>2016</v>
      </c>
    </row>
    <row r="3314" spans="1:14" x14ac:dyDescent="0.3">
      <c r="A3314" t="s">
        <v>343</v>
      </c>
      <c r="B3314" t="s">
        <v>344</v>
      </c>
      <c r="C3314" t="s">
        <v>344</v>
      </c>
      <c r="D3314" t="s">
        <v>365</v>
      </c>
      <c r="E3314" t="s">
        <v>366</v>
      </c>
      <c r="F3314" t="s">
        <v>31</v>
      </c>
      <c r="G3314" t="s">
        <v>32</v>
      </c>
      <c r="H3314" t="s">
        <v>33</v>
      </c>
      <c r="I3314" t="s">
        <v>158</v>
      </c>
      <c r="J3314" t="s">
        <v>159</v>
      </c>
      <c r="K3314" t="s">
        <v>157</v>
      </c>
      <c r="L3314" s="9">
        <v>20000000</v>
      </c>
      <c r="M3314" s="9">
        <v>19040000</v>
      </c>
      <c r="N3314">
        <v>2016</v>
      </c>
    </row>
    <row r="3315" spans="1:14" x14ac:dyDescent="0.3">
      <c r="A3315" t="s">
        <v>343</v>
      </c>
      <c r="B3315" t="s">
        <v>344</v>
      </c>
      <c r="C3315" t="s">
        <v>344</v>
      </c>
      <c r="D3315" t="s">
        <v>365</v>
      </c>
      <c r="E3315" t="s">
        <v>366</v>
      </c>
      <c r="F3315" t="s">
        <v>31</v>
      </c>
      <c r="G3315" t="s">
        <v>32</v>
      </c>
      <c r="H3315" t="s">
        <v>33</v>
      </c>
      <c r="I3315" t="s">
        <v>69</v>
      </c>
      <c r="J3315" t="s">
        <v>70</v>
      </c>
      <c r="K3315" t="s">
        <v>68</v>
      </c>
      <c r="L3315" s="9">
        <v>35000000</v>
      </c>
      <c r="M3315" s="9">
        <v>32061000</v>
      </c>
      <c r="N3315">
        <v>2016</v>
      </c>
    </row>
    <row r="3316" spans="1:14" x14ac:dyDescent="0.3">
      <c r="A3316" t="s">
        <v>343</v>
      </c>
      <c r="B3316" t="s">
        <v>344</v>
      </c>
      <c r="C3316" t="s">
        <v>344</v>
      </c>
      <c r="D3316" t="s">
        <v>365</v>
      </c>
      <c r="E3316" t="s">
        <v>366</v>
      </c>
      <c r="F3316" t="s">
        <v>31</v>
      </c>
      <c r="G3316" t="s">
        <v>32</v>
      </c>
      <c r="H3316" t="s">
        <v>33</v>
      </c>
      <c r="I3316" t="s">
        <v>14</v>
      </c>
      <c r="J3316" t="s">
        <v>15</v>
      </c>
      <c r="K3316" t="s">
        <v>16</v>
      </c>
      <c r="L3316" s="9">
        <v>3180548</v>
      </c>
      <c r="M3316" s="9">
        <v>2955046</v>
      </c>
      <c r="N3316">
        <v>2017</v>
      </c>
    </row>
    <row r="3317" spans="1:14" x14ac:dyDescent="0.3">
      <c r="A3317" t="s">
        <v>343</v>
      </c>
      <c r="B3317" t="s">
        <v>344</v>
      </c>
      <c r="C3317" t="s">
        <v>344</v>
      </c>
      <c r="D3317" t="s">
        <v>365</v>
      </c>
      <c r="E3317" t="s">
        <v>366</v>
      </c>
      <c r="F3317" t="s">
        <v>31</v>
      </c>
      <c r="G3317" t="s">
        <v>32</v>
      </c>
      <c r="H3317" t="s">
        <v>33</v>
      </c>
      <c r="I3317" t="s">
        <v>155</v>
      </c>
      <c r="J3317" t="s">
        <v>156</v>
      </c>
      <c r="K3317" t="s">
        <v>45</v>
      </c>
      <c r="L3317" s="9">
        <v>15836108</v>
      </c>
      <c r="M3317" s="9">
        <v>15336109</v>
      </c>
      <c r="N3317">
        <v>2017</v>
      </c>
    </row>
    <row r="3318" spans="1:14" x14ac:dyDescent="0.3">
      <c r="A3318" t="s">
        <v>343</v>
      </c>
      <c r="B3318" t="s">
        <v>344</v>
      </c>
      <c r="C3318" t="s">
        <v>344</v>
      </c>
      <c r="D3318" t="s">
        <v>365</v>
      </c>
      <c r="E3318" t="s">
        <v>366</v>
      </c>
      <c r="F3318" t="s">
        <v>31</v>
      </c>
      <c r="G3318" t="s">
        <v>32</v>
      </c>
      <c r="H3318" t="s">
        <v>33</v>
      </c>
      <c r="I3318" t="s">
        <v>137</v>
      </c>
      <c r="J3318" t="s">
        <v>138</v>
      </c>
      <c r="K3318" t="s">
        <v>45</v>
      </c>
      <c r="L3318" s="9">
        <v>6000000</v>
      </c>
      <c r="M3318" s="9">
        <v>5607446</v>
      </c>
      <c r="N3318">
        <v>2017</v>
      </c>
    </row>
    <row r="3319" spans="1:14" x14ac:dyDescent="0.3">
      <c r="A3319" t="s">
        <v>343</v>
      </c>
      <c r="B3319" t="s">
        <v>344</v>
      </c>
      <c r="C3319" t="s">
        <v>344</v>
      </c>
      <c r="D3319" t="s">
        <v>365</v>
      </c>
      <c r="E3319" t="s">
        <v>366</v>
      </c>
      <c r="F3319" t="s">
        <v>31</v>
      </c>
      <c r="G3319" t="s">
        <v>32</v>
      </c>
      <c r="H3319" t="s">
        <v>33</v>
      </c>
      <c r="I3319" t="s">
        <v>139</v>
      </c>
      <c r="J3319" t="s">
        <v>140</v>
      </c>
      <c r="K3319" t="s">
        <v>45</v>
      </c>
      <c r="L3319" s="9">
        <v>15375056</v>
      </c>
      <c r="M3319" s="9">
        <v>12202862</v>
      </c>
      <c r="N3319">
        <v>2017</v>
      </c>
    </row>
    <row r="3320" spans="1:14" x14ac:dyDescent="0.3">
      <c r="A3320" t="s">
        <v>343</v>
      </c>
      <c r="B3320" t="s">
        <v>344</v>
      </c>
      <c r="C3320" t="s">
        <v>344</v>
      </c>
      <c r="D3320" t="s">
        <v>365</v>
      </c>
      <c r="E3320" t="s">
        <v>366</v>
      </c>
      <c r="F3320" t="s">
        <v>31</v>
      </c>
      <c r="G3320" t="s">
        <v>32</v>
      </c>
      <c r="H3320" t="s">
        <v>33</v>
      </c>
      <c r="I3320" t="s">
        <v>109</v>
      </c>
      <c r="J3320" t="s">
        <v>110</v>
      </c>
      <c r="K3320" t="s">
        <v>45</v>
      </c>
      <c r="L3320" s="9">
        <v>5700000</v>
      </c>
      <c r="M3320" s="9">
        <v>5700000</v>
      </c>
      <c r="N3320">
        <v>2017</v>
      </c>
    </row>
    <row r="3321" spans="1:14" x14ac:dyDescent="0.3">
      <c r="A3321" t="s">
        <v>343</v>
      </c>
      <c r="B3321" t="s">
        <v>344</v>
      </c>
      <c r="C3321" t="s">
        <v>344</v>
      </c>
      <c r="D3321" t="s">
        <v>365</v>
      </c>
      <c r="E3321" t="s">
        <v>366</v>
      </c>
      <c r="F3321" t="s">
        <v>31</v>
      </c>
      <c r="G3321" t="s">
        <v>32</v>
      </c>
      <c r="H3321" t="s">
        <v>33</v>
      </c>
      <c r="I3321" t="s">
        <v>153</v>
      </c>
      <c r="J3321" t="s">
        <v>154</v>
      </c>
      <c r="K3321" t="s">
        <v>58</v>
      </c>
      <c r="L3321" s="9">
        <v>2411759</v>
      </c>
      <c r="M3321" s="9">
        <v>0</v>
      </c>
      <c r="N3321">
        <v>2017</v>
      </c>
    </row>
    <row r="3322" spans="1:14" x14ac:dyDescent="0.3">
      <c r="A3322" t="s">
        <v>343</v>
      </c>
      <c r="B3322" t="s">
        <v>344</v>
      </c>
      <c r="C3322" t="s">
        <v>344</v>
      </c>
      <c r="D3322" t="s">
        <v>365</v>
      </c>
      <c r="E3322" t="s">
        <v>366</v>
      </c>
      <c r="F3322" t="s">
        <v>31</v>
      </c>
      <c r="G3322" t="s">
        <v>32</v>
      </c>
      <c r="H3322" t="s">
        <v>33</v>
      </c>
      <c r="I3322" t="s">
        <v>69</v>
      </c>
      <c r="J3322" t="s">
        <v>70</v>
      </c>
      <c r="K3322" t="s">
        <v>68</v>
      </c>
      <c r="L3322" s="9">
        <v>40316689</v>
      </c>
      <c r="M3322" s="9">
        <v>40262345</v>
      </c>
      <c r="N3322">
        <v>2017</v>
      </c>
    </row>
    <row r="3323" spans="1:14" x14ac:dyDescent="0.3">
      <c r="A3323" t="s">
        <v>343</v>
      </c>
      <c r="B3323" t="s">
        <v>344</v>
      </c>
      <c r="C3323" t="s">
        <v>344</v>
      </c>
      <c r="D3323" t="s">
        <v>365</v>
      </c>
      <c r="E3323" t="s">
        <v>366</v>
      </c>
      <c r="F3323" t="s">
        <v>31</v>
      </c>
      <c r="G3323" t="s">
        <v>32</v>
      </c>
      <c r="H3323" t="s">
        <v>33</v>
      </c>
      <c r="I3323" t="s">
        <v>155</v>
      </c>
      <c r="J3323" t="s">
        <v>156</v>
      </c>
      <c r="K3323" t="s">
        <v>45</v>
      </c>
      <c r="L3323" s="9">
        <v>20894692</v>
      </c>
      <c r="M3323" s="9">
        <v>16182841</v>
      </c>
      <c r="N3323">
        <v>2018</v>
      </c>
    </row>
    <row r="3324" spans="1:14" x14ac:dyDescent="0.3">
      <c r="A3324" t="s">
        <v>343</v>
      </c>
      <c r="B3324" t="s">
        <v>344</v>
      </c>
      <c r="C3324" t="s">
        <v>344</v>
      </c>
      <c r="D3324" t="s">
        <v>365</v>
      </c>
      <c r="E3324" t="s">
        <v>366</v>
      </c>
      <c r="F3324" t="s">
        <v>31</v>
      </c>
      <c r="G3324" t="s">
        <v>32</v>
      </c>
      <c r="H3324" t="s">
        <v>33</v>
      </c>
      <c r="I3324" t="s">
        <v>137</v>
      </c>
      <c r="J3324" t="s">
        <v>138</v>
      </c>
      <c r="K3324" t="s">
        <v>45</v>
      </c>
      <c r="L3324" s="9">
        <v>4991100</v>
      </c>
      <c r="M3324" s="9">
        <v>4991100</v>
      </c>
      <c r="N3324">
        <v>2018</v>
      </c>
    </row>
    <row r="3325" spans="1:14" x14ac:dyDescent="0.3">
      <c r="A3325" t="s">
        <v>343</v>
      </c>
      <c r="B3325" t="s">
        <v>344</v>
      </c>
      <c r="C3325" t="s">
        <v>344</v>
      </c>
      <c r="D3325" t="s">
        <v>365</v>
      </c>
      <c r="E3325" t="s">
        <v>366</v>
      </c>
      <c r="F3325" t="s">
        <v>31</v>
      </c>
      <c r="G3325" t="s">
        <v>32</v>
      </c>
      <c r="H3325" t="s">
        <v>33</v>
      </c>
      <c r="I3325" t="s">
        <v>139</v>
      </c>
      <c r="J3325" t="s">
        <v>140</v>
      </c>
      <c r="K3325" t="s">
        <v>45</v>
      </c>
      <c r="L3325" s="9">
        <v>5053070</v>
      </c>
      <c r="M3325" s="9">
        <v>5008900</v>
      </c>
      <c r="N3325">
        <v>2018</v>
      </c>
    </row>
    <row r="3326" spans="1:14" x14ac:dyDescent="0.3">
      <c r="A3326" t="s">
        <v>343</v>
      </c>
      <c r="B3326" t="s">
        <v>344</v>
      </c>
      <c r="C3326" t="s">
        <v>344</v>
      </c>
      <c r="D3326" t="s">
        <v>365</v>
      </c>
      <c r="E3326" t="s">
        <v>366</v>
      </c>
      <c r="F3326" t="s">
        <v>31</v>
      </c>
      <c r="G3326" t="s">
        <v>32</v>
      </c>
      <c r="H3326" t="s">
        <v>33</v>
      </c>
      <c r="I3326" t="s">
        <v>107</v>
      </c>
      <c r="J3326" t="s">
        <v>108</v>
      </c>
      <c r="K3326" t="s">
        <v>45</v>
      </c>
      <c r="L3326" s="9">
        <v>32000000</v>
      </c>
      <c r="M3326" s="9">
        <v>7174956</v>
      </c>
      <c r="N3326">
        <v>2018</v>
      </c>
    </row>
    <row r="3327" spans="1:14" x14ac:dyDescent="0.3">
      <c r="A3327" t="s">
        <v>343</v>
      </c>
      <c r="B3327" t="s">
        <v>344</v>
      </c>
      <c r="C3327" t="s">
        <v>344</v>
      </c>
      <c r="D3327" t="s">
        <v>365</v>
      </c>
      <c r="E3327" t="s">
        <v>366</v>
      </c>
      <c r="F3327" t="s">
        <v>31</v>
      </c>
      <c r="G3327" t="s">
        <v>32</v>
      </c>
      <c r="H3327" t="s">
        <v>33</v>
      </c>
      <c r="I3327" t="s">
        <v>109</v>
      </c>
      <c r="J3327" t="s">
        <v>110</v>
      </c>
      <c r="K3327" t="s">
        <v>45</v>
      </c>
      <c r="L3327" s="9">
        <v>22574956</v>
      </c>
      <c r="M3327" s="9">
        <v>22000000</v>
      </c>
      <c r="N3327">
        <v>2018</v>
      </c>
    </row>
    <row r="3328" spans="1:14" x14ac:dyDescent="0.3">
      <c r="A3328" t="s">
        <v>343</v>
      </c>
      <c r="B3328" t="s">
        <v>344</v>
      </c>
      <c r="C3328" t="s">
        <v>344</v>
      </c>
      <c r="D3328" t="s">
        <v>365</v>
      </c>
      <c r="E3328" t="s">
        <v>366</v>
      </c>
      <c r="F3328" t="s">
        <v>31</v>
      </c>
      <c r="G3328" t="s">
        <v>32</v>
      </c>
      <c r="H3328" t="s">
        <v>33</v>
      </c>
      <c r="I3328" t="s">
        <v>113</v>
      </c>
      <c r="J3328" t="s">
        <v>114</v>
      </c>
      <c r="K3328" t="s">
        <v>58</v>
      </c>
      <c r="L3328" s="9">
        <v>15483796</v>
      </c>
      <c r="M3328" s="9">
        <v>13995316</v>
      </c>
      <c r="N3328">
        <v>2018</v>
      </c>
    </row>
    <row r="3329" spans="1:14" x14ac:dyDescent="0.3">
      <c r="A3329" t="s">
        <v>343</v>
      </c>
      <c r="B3329" t="s">
        <v>344</v>
      </c>
      <c r="C3329" t="s">
        <v>344</v>
      </c>
      <c r="D3329" t="s">
        <v>365</v>
      </c>
      <c r="E3329" t="s">
        <v>366</v>
      </c>
      <c r="F3329" t="s">
        <v>31</v>
      </c>
      <c r="G3329" t="s">
        <v>32</v>
      </c>
      <c r="H3329" t="s">
        <v>33</v>
      </c>
      <c r="I3329" t="s">
        <v>69</v>
      </c>
      <c r="J3329" t="s">
        <v>70</v>
      </c>
      <c r="K3329" t="s">
        <v>68</v>
      </c>
      <c r="L3329" s="9">
        <v>22071974</v>
      </c>
      <c r="M3329" s="9">
        <v>22042853</v>
      </c>
      <c r="N3329">
        <v>2018</v>
      </c>
    </row>
    <row r="3330" spans="1:14" x14ac:dyDescent="0.3">
      <c r="A3330" t="s">
        <v>343</v>
      </c>
      <c r="B3330" t="s">
        <v>344</v>
      </c>
      <c r="C3330" t="s">
        <v>344</v>
      </c>
      <c r="D3330" t="s">
        <v>365</v>
      </c>
      <c r="E3330" t="s">
        <v>366</v>
      </c>
      <c r="F3330" t="s">
        <v>31</v>
      </c>
      <c r="G3330" t="s">
        <v>32</v>
      </c>
      <c r="H3330" t="s">
        <v>33</v>
      </c>
      <c r="I3330" t="s">
        <v>121</v>
      </c>
      <c r="J3330" t="s">
        <v>122</v>
      </c>
      <c r="K3330" t="s">
        <v>68</v>
      </c>
      <c r="L3330" s="9">
        <v>64105139</v>
      </c>
      <c r="M3330" s="9">
        <v>53070250</v>
      </c>
      <c r="N3330">
        <v>2018</v>
      </c>
    </row>
    <row r="3331" spans="1:14" x14ac:dyDescent="0.3">
      <c r="A3331" t="s">
        <v>343</v>
      </c>
      <c r="B3331" t="s">
        <v>344</v>
      </c>
      <c r="C3331" t="s">
        <v>344</v>
      </c>
      <c r="D3331" t="s">
        <v>365</v>
      </c>
      <c r="E3331" t="s">
        <v>366</v>
      </c>
      <c r="F3331" t="s">
        <v>31</v>
      </c>
      <c r="G3331" t="s">
        <v>32</v>
      </c>
      <c r="H3331" t="s">
        <v>33</v>
      </c>
      <c r="I3331" t="s">
        <v>155</v>
      </c>
      <c r="J3331" t="s">
        <v>156</v>
      </c>
      <c r="K3331" t="s">
        <v>45</v>
      </c>
      <c r="L3331" s="9">
        <v>33500000</v>
      </c>
      <c r="M3331" s="9">
        <v>22500000</v>
      </c>
      <c r="N3331">
        <v>2019</v>
      </c>
    </row>
    <row r="3332" spans="1:14" x14ac:dyDescent="0.3">
      <c r="A3332" t="s">
        <v>343</v>
      </c>
      <c r="B3332" t="s">
        <v>344</v>
      </c>
      <c r="C3332" t="s">
        <v>344</v>
      </c>
      <c r="D3332" t="s">
        <v>365</v>
      </c>
      <c r="E3332" t="s">
        <v>366</v>
      </c>
      <c r="F3332" t="s">
        <v>31</v>
      </c>
      <c r="G3332" t="s">
        <v>32</v>
      </c>
      <c r="H3332" t="s">
        <v>33</v>
      </c>
      <c r="I3332" t="s">
        <v>109</v>
      </c>
      <c r="J3332" t="s">
        <v>110</v>
      </c>
      <c r="K3332" t="s">
        <v>45</v>
      </c>
      <c r="L3332" s="9">
        <v>31370000</v>
      </c>
      <c r="M3332" s="9">
        <v>27758000</v>
      </c>
      <c r="N3332">
        <v>2019</v>
      </c>
    </row>
    <row r="3333" spans="1:14" x14ac:dyDescent="0.3">
      <c r="A3333" t="s">
        <v>343</v>
      </c>
      <c r="B3333" t="s">
        <v>344</v>
      </c>
      <c r="C3333" t="s">
        <v>344</v>
      </c>
      <c r="D3333" t="s">
        <v>365</v>
      </c>
      <c r="E3333" t="s">
        <v>366</v>
      </c>
      <c r="F3333" t="s">
        <v>31</v>
      </c>
      <c r="G3333" t="s">
        <v>32</v>
      </c>
      <c r="H3333" t="s">
        <v>33</v>
      </c>
      <c r="I3333" t="s">
        <v>56</v>
      </c>
      <c r="J3333" t="s">
        <v>57</v>
      </c>
      <c r="K3333" t="s">
        <v>58</v>
      </c>
      <c r="L3333" s="9">
        <v>36348082</v>
      </c>
      <c r="M3333" s="9">
        <v>20000000</v>
      </c>
      <c r="N3333">
        <v>2019</v>
      </c>
    </row>
    <row r="3334" spans="1:14" x14ac:dyDescent="0.3">
      <c r="A3334" t="s">
        <v>343</v>
      </c>
      <c r="B3334" t="s">
        <v>344</v>
      </c>
      <c r="C3334" t="s">
        <v>344</v>
      </c>
      <c r="D3334" t="s">
        <v>365</v>
      </c>
      <c r="E3334" t="s">
        <v>366</v>
      </c>
      <c r="F3334" t="s">
        <v>31</v>
      </c>
      <c r="G3334" t="s">
        <v>32</v>
      </c>
      <c r="H3334" t="s">
        <v>33</v>
      </c>
      <c r="I3334" t="s">
        <v>69</v>
      </c>
      <c r="J3334" t="s">
        <v>70</v>
      </c>
      <c r="K3334" t="s">
        <v>68</v>
      </c>
      <c r="L3334" s="9">
        <v>11517601</v>
      </c>
      <c r="M3334" s="9">
        <v>10632098</v>
      </c>
      <c r="N3334">
        <v>2019</v>
      </c>
    </row>
    <row r="3335" spans="1:14" x14ac:dyDescent="0.3">
      <c r="A3335" t="s">
        <v>343</v>
      </c>
      <c r="B3335" t="s">
        <v>344</v>
      </c>
      <c r="C3335" t="s">
        <v>344</v>
      </c>
      <c r="D3335" t="s">
        <v>365</v>
      </c>
      <c r="E3335" t="s">
        <v>366</v>
      </c>
      <c r="F3335" t="s">
        <v>31</v>
      </c>
      <c r="G3335" t="s">
        <v>32</v>
      </c>
      <c r="H3335" t="s">
        <v>33</v>
      </c>
      <c r="I3335" t="s">
        <v>14</v>
      </c>
      <c r="J3335" t="s">
        <v>15</v>
      </c>
      <c r="K3335" t="s">
        <v>16</v>
      </c>
      <c r="L3335" s="9">
        <v>16000000</v>
      </c>
      <c r="M3335" s="9">
        <v>0</v>
      </c>
      <c r="N3335">
        <v>2020</v>
      </c>
    </row>
    <row r="3336" spans="1:14" x14ac:dyDescent="0.3">
      <c r="A3336" t="s">
        <v>343</v>
      </c>
      <c r="B3336" t="s">
        <v>344</v>
      </c>
      <c r="C3336" t="s">
        <v>344</v>
      </c>
      <c r="D3336" t="s">
        <v>365</v>
      </c>
      <c r="E3336" t="s">
        <v>366</v>
      </c>
      <c r="F3336" t="s">
        <v>31</v>
      </c>
      <c r="G3336" t="s">
        <v>32</v>
      </c>
      <c r="H3336" t="s">
        <v>33</v>
      </c>
      <c r="I3336" t="s">
        <v>139</v>
      </c>
      <c r="J3336" t="s">
        <v>140</v>
      </c>
      <c r="K3336" t="s">
        <v>45</v>
      </c>
      <c r="L3336" s="9">
        <v>7337644</v>
      </c>
      <c r="M3336" s="9">
        <v>0</v>
      </c>
      <c r="N3336">
        <v>2020</v>
      </c>
    </row>
    <row r="3337" spans="1:14" x14ac:dyDescent="0.3">
      <c r="A3337" t="s">
        <v>343</v>
      </c>
      <c r="B3337" t="s">
        <v>344</v>
      </c>
      <c r="C3337" t="s">
        <v>344</v>
      </c>
      <c r="D3337" t="s">
        <v>365</v>
      </c>
      <c r="E3337" t="s">
        <v>366</v>
      </c>
      <c r="F3337" t="s">
        <v>31</v>
      </c>
      <c r="G3337" t="s">
        <v>32</v>
      </c>
      <c r="H3337" t="s">
        <v>33</v>
      </c>
      <c r="I3337" t="s">
        <v>109</v>
      </c>
      <c r="J3337" t="s">
        <v>110</v>
      </c>
      <c r="K3337" t="s">
        <v>45</v>
      </c>
      <c r="L3337" s="9">
        <v>66674731</v>
      </c>
      <c r="M3337" s="9">
        <v>29223551</v>
      </c>
      <c r="N3337">
        <v>2020</v>
      </c>
    </row>
    <row r="3338" spans="1:14" x14ac:dyDescent="0.3">
      <c r="A3338" t="s">
        <v>343</v>
      </c>
      <c r="B3338" t="s">
        <v>344</v>
      </c>
      <c r="C3338" t="s">
        <v>344</v>
      </c>
      <c r="D3338" t="s">
        <v>365</v>
      </c>
      <c r="E3338" t="s">
        <v>366</v>
      </c>
      <c r="F3338" t="s">
        <v>31</v>
      </c>
      <c r="G3338" t="s">
        <v>32</v>
      </c>
      <c r="H3338" t="s">
        <v>33</v>
      </c>
      <c r="I3338" t="s">
        <v>111</v>
      </c>
      <c r="J3338" t="s">
        <v>112</v>
      </c>
      <c r="K3338" t="s">
        <v>45</v>
      </c>
      <c r="L3338" s="9">
        <v>387908</v>
      </c>
      <c r="M3338" s="9">
        <v>0</v>
      </c>
      <c r="N3338">
        <v>2020</v>
      </c>
    </row>
    <row r="3339" spans="1:14" x14ac:dyDescent="0.3">
      <c r="A3339" t="s">
        <v>343</v>
      </c>
      <c r="B3339" t="s">
        <v>344</v>
      </c>
      <c r="C3339" t="s">
        <v>344</v>
      </c>
      <c r="D3339" t="s">
        <v>365</v>
      </c>
      <c r="E3339" t="s">
        <v>366</v>
      </c>
      <c r="F3339" t="s">
        <v>31</v>
      </c>
      <c r="G3339" t="s">
        <v>32</v>
      </c>
      <c r="H3339" t="s">
        <v>33</v>
      </c>
      <c r="I3339" t="s">
        <v>69</v>
      </c>
      <c r="J3339" t="s">
        <v>70</v>
      </c>
      <c r="K3339" t="s">
        <v>68</v>
      </c>
      <c r="L3339" s="9">
        <v>64601180</v>
      </c>
      <c r="M3339" s="9">
        <v>28050281</v>
      </c>
      <c r="N3339">
        <v>2020</v>
      </c>
    </row>
    <row r="3340" spans="1:14" x14ac:dyDescent="0.3">
      <c r="A3340" t="s">
        <v>343</v>
      </c>
      <c r="B3340" t="s">
        <v>344</v>
      </c>
      <c r="C3340" t="s">
        <v>344</v>
      </c>
      <c r="D3340" t="s">
        <v>347</v>
      </c>
      <c r="E3340" t="s">
        <v>332</v>
      </c>
      <c r="F3340" t="s">
        <v>31</v>
      </c>
      <c r="G3340" t="s">
        <v>32</v>
      </c>
      <c r="H3340" t="s">
        <v>33</v>
      </c>
      <c r="I3340" t="s">
        <v>14</v>
      </c>
      <c r="J3340" t="s">
        <v>15</v>
      </c>
      <c r="K3340" t="s">
        <v>16</v>
      </c>
      <c r="L3340" s="9">
        <v>0</v>
      </c>
      <c r="M3340" s="9">
        <v>0</v>
      </c>
      <c r="N3340">
        <v>2021</v>
      </c>
    </row>
    <row r="3341" spans="1:14" x14ac:dyDescent="0.3">
      <c r="A3341" t="s">
        <v>343</v>
      </c>
      <c r="B3341" t="s">
        <v>344</v>
      </c>
      <c r="C3341" t="s">
        <v>344</v>
      </c>
      <c r="D3341" t="s">
        <v>347</v>
      </c>
      <c r="E3341" t="s">
        <v>332</v>
      </c>
      <c r="F3341" t="s">
        <v>31</v>
      </c>
      <c r="G3341" t="s">
        <v>32</v>
      </c>
      <c r="H3341" t="s">
        <v>33</v>
      </c>
      <c r="I3341" t="s">
        <v>137</v>
      </c>
      <c r="J3341" t="s">
        <v>138</v>
      </c>
      <c r="K3341" t="s">
        <v>45</v>
      </c>
      <c r="L3341" s="9">
        <v>416591</v>
      </c>
      <c r="M3341" s="9">
        <v>416591</v>
      </c>
      <c r="N3341">
        <v>2021</v>
      </c>
    </row>
    <row r="3342" spans="1:14" x14ac:dyDescent="0.3">
      <c r="A3342" t="s">
        <v>343</v>
      </c>
      <c r="B3342" t="s">
        <v>344</v>
      </c>
      <c r="C3342" t="s">
        <v>344</v>
      </c>
      <c r="D3342" t="s">
        <v>347</v>
      </c>
      <c r="E3342" t="s">
        <v>332</v>
      </c>
      <c r="F3342" t="s">
        <v>31</v>
      </c>
      <c r="G3342" t="s">
        <v>32</v>
      </c>
      <c r="H3342" t="s">
        <v>33</v>
      </c>
      <c r="I3342" t="s">
        <v>139</v>
      </c>
      <c r="J3342" t="s">
        <v>140</v>
      </c>
      <c r="K3342" t="s">
        <v>45</v>
      </c>
      <c r="L3342" s="9">
        <v>23288195</v>
      </c>
      <c r="M3342" s="9">
        <v>21542541</v>
      </c>
      <c r="N3342">
        <v>2021</v>
      </c>
    </row>
    <row r="3343" spans="1:14" x14ac:dyDescent="0.3">
      <c r="A3343" t="s">
        <v>343</v>
      </c>
      <c r="B3343" t="s">
        <v>344</v>
      </c>
      <c r="C3343" t="s">
        <v>344</v>
      </c>
      <c r="D3343" t="s">
        <v>347</v>
      </c>
      <c r="E3343" t="s">
        <v>332</v>
      </c>
      <c r="F3343" t="s">
        <v>31</v>
      </c>
      <c r="G3343" t="s">
        <v>32</v>
      </c>
      <c r="H3343" t="s">
        <v>33</v>
      </c>
      <c r="I3343" t="s">
        <v>113</v>
      </c>
      <c r="J3343" t="s">
        <v>114</v>
      </c>
      <c r="K3343" t="s">
        <v>58</v>
      </c>
      <c r="L3343" s="9">
        <v>14384972.220000001</v>
      </c>
      <c r="M3343" s="9">
        <v>14384900</v>
      </c>
      <c r="N3343">
        <v>2021</v>
      </c>
    </row>
    <row r="3344" spans="1:14" x14ac:dyDescent="0.3">
      <c r="A3344" t="s">
        <v>343</v>
      </c>
      <c r="B3344" t="s">
        <v>344</v>
      </c>
      <c r="C3344" t="s">
        <v>344</v>
      </c>
      <c r="D3344" t="s">
        <v>347</v>
      </c>
      <c r="E3344" t="s">
        <v>332</v>
      </c>
      <c r="F3344" t="s">
        <v>31</v>
      </c>
      <c r="G3344" t="s">
        <v>32</v>
      </c>
      <c r="H3344" t="s">
        <v>33</v>
      </c>
      <c r="I3344" t="s">
        <v>325</v>
      </c>
      <c r="J3344" t="s">
        <v>326</v>
      </c>
      <c r="K3344" t="s">
        <v>68</v>
      </c>
      <c r="L3344" s="9">
        <v>8548381</v>
      </c>
      <c r="M3344" s="9">
        <v>800000</v>
      </c>
      <c r="N3344">
        <v>2021</v>
      </c>
    </row>
    <row r="3345" spans="1:14" x14ac:dyDescent="0.3">
      <c r="A3345" t="s">
        <v>343</v>
      </c>
      <c r="B3345" t="s">
        <v>344</v>
      </c>
      <c r="C3345" t="s">
        <v>344</v>
      </c>
      <c r="D3345" t="s">
        <v>347</v>
      </c>
      <c r="E3345" t="s">
        <v>332</v>
      </c>
      <c r="F3345" t="s">
        <v>135</v>
      </c>
      <c r="G3345" t="s">
        <v>136</v>
      </c>
      <c r="H3345" t="s">
        <v>33</v>
      </c>
      <c r="I3345" t="s">
        <v>139</v>
      </c>
      <c r="J3345" t="s">
        <v>140</v>
      </c>
      <c r="K3345" t="s">
        <v>45</v>
      </c>
      <c r="L3345" s="9">
        <v>22642000</v>
      </c>
      <c r="M3345" s="9">
        <v>22595000</v>
      </c>
      <c r="N3345">
        <v>2016</v>
      </c>
    </row>
    <row r="3346" spans="1:14" x14ac:dyDescent="0.3">
      <c r="A3346" t="s">
        <v>343</v>
      </c>
      <c r="B3346" t="s">
        <v>344</v>
      </c>
      <c r="C3346" t="s">
        <v>344</v>
      </c>
      <c r="D3346" t="s">
        <v>347</v>
      </c>
      <c r="E3346" t="s">
        <v>332</v>
      </c>
      <c r="F3346" t="s">
        <v>135</v>
      </c>
      <c r="G3346" t="s">
        <v>136</v>
      </c>
      <c r="H3346" t="s">
        <v>33</v>
      </c>
      <c r="I3346" t="s">
        <v>113</v>
      </c>
      <c r="J3346" t="s">
        <v>114</v>
      </c>
      <c r="K3346" t="s">
        <v>58</v>
      </c>
      <c r="L3346" s="9">
        <v>3101000</v>
      </c>
      <c r="M3346" s="9">
        <v>1100000</v>
      </c>
      <c r="N3346">
        <v>2016</v>
      </c>
    </row>
    <row r="3347" spans="1:14" x14ac:dyDescent="0.3">
      <c r="A3347" t="s">
        <v>343</v>
      </c>
      <c r="B3347" t="s">
        <v>344</v>
      </c>
      <c r="C3347" t="s">
        <v>344</v>
      </c>
      <c r="D3347" t="s">
        <v>347</v>
      </c>
      <c r="E3347" t="s">
        <v>332</v>
      </c>
      <c r="F3347" t="s">
        <v>135</v>
      </c>
      <c r="G3347" t="s">
        <v>136</v>
      </c>
      <c r="H3347" t="s">
        <v>33</v>
      </c>
      <c r="I3347" t="s">
        <v>14</v>
      </c>
      <c r="J3347" t="s">
        <v>15</v>
      </c>
      <c r="K3347" t="s">
        <v>16</v>
      </c>
      <c r="L3347" s="9">
        <v>6000000</v>
      </c>
      <c r="M3347" s="9">
        <v>6000000</v>
      </c>
      <c r="N3347">
        <v>2017</v>
      </c>
    </row>
    <row r="3348" spans="1:14" x14ac:dyDescent="0.3">
      <c r="A3348" t="s">
        <v>343</v>
      </c>
      <c r="B3348" t="s">
        <v>344</v>
      </c>
      <c r="C3348" t="s">
        <v>344</v>
      </c>
      <c r="D3348" t="s">
        <v>347</v>
      </c>
      <c r="E3348" t="s">
        <v>332</v>
      </c>
      <c r="F3348" t="s">
        <v>135</v>
      </c>
      <c r="G3348" t="s">
        <v>136</v>
      </c>
      <c r="H3348" t="s">
        <v>33</v>
      </c>
      <c r="I3348" t="s">
        <v>137</v>
      </c>
      <c r="J3348" t="s">
        <v>138</v>
      </c>
      <c r="K3348" t="s">
        <v>45</v>
      </c>
      <c r="L3348" s="9">
        <v>569975</v>
      </c>
      <c r="M3348" s="9">
        <v>569975</v>
      </c>
      <c r="N3348">
        <v>2017</v>
      </c>
    </row>
    <row r="3349" spans="1:14" x14ac:dyDescent="0.3">
      <c r="A3349" t="s">
        <v>343</v>
      </c>
      <c r="B3349" t="s">
        <v>344</v>
      </c>
      <c r="C3349" t="s">
        <v>344</v>
      </c>
      <c r="D3349" t="s">
        <v>347</v>
      </c>
      <c r="E3349" t="s">
        <v>332</v>
      </c>
      <c r="F3349" t="s">
        <v>135</v>
      </c>
      <c r="G3349" t="s">
        <v>136</v>
      </c>
      <c r="H3349" t="s">
        <v>33</v>
      </c>
      <c r="I3349" t="s">
        <v>139</v>
      </c>
      <c r="J3349" t="s">
        <v>140</v>
      </c>
      <c r="K3349" t="s">
        <v>45</v>
      </c>
      <c r="L3349" s="9">
        <v>22386313</v>
      </c>
      <c r="M3349" s="9">
        <v>21426025</v>
      </c>
      <c r="N3349">
        <v>2017</v>
      </c>
    </row>
    <row r="3350" spans="1:14" x14ac:dyDescent="0.3">
      <c r="A3350" t="s">
        <v>343</v>
      </c>
      <c r="B3350" t="s">
        <v>344</v>
      </c>
      <c r="C3350" t="s">
        <v>344</v>
      </c>
      <c r="D3350" t="s">
        <v>347</v>
      </c>
      <c r="E3350" t="s">
        <v>332</v>
      </c>
      <c r="F3350" t="s">
        <v>135</v>
      </c>
      <c r="G3350" t="s">
        <v>136</v>
      </c>
      <c r="H3350" t="s">
        <v>33</v>
      </c>
      <c r="I3350" t="s">
        <v>113</v>
      </c>
      <c r="J3350" t="s">
        <v>114</v>
      </c>
      <c r="K3350" t="s">
        <v>58</v>
      </c>
      <c r="L3350" s="9">
        <v>18711690</v>
      </c>
      <c r="M3350" s="9">
        <v>10321689</v>
      </c>
      <c r="N3350">
        <v>2017</v>
      </c>
    </row>
    <row r="3351" spans="1:14" x14ac:dyDescent="0.3">
      <c r="A3351" t="s">
        <v>343</v>
      </c>
      <c r="B3351" t="s">
        <v>344</v>
      </c>
      <c r="C3351" t="s">
        <v>344</v>
      </c>
      <c r="D3351" t="s">
        <v>347</v>
      </c>
      <c r="E3351" t="s">
        <v>332</v>
      </c>
      <c r="F3351" t="s">
        <v>135</v>
      </c>
      <c r="G3351" t="s">
        <v>136</v>
      </c>
      <c r="H3351" t="s">
        <v>33</v>
      </c>
      <c r="I3351" t="s">
        <v>14</v>
      </c>
      <c r="J3351" t="s">
        <v>15</v>
      </c>
      <c r="K3351" t="s">
        <v>16</v>
      </c>
      <c r="L3351" s="9">
        <v>12413000</v>
      </c>
      <c r="M3351" s="9">
        <v>5000000</v>
      </c>
      <c r="N3351">
        <v>2018</v>
      </c>
    </row>
    <row r="3352" spans="1:14" x14ac:dyDescent="0.3">
      <c r="A3352" t="s">
        <v>343</v>
      </c>
      <c r="B3352" t="s">
        <v>344</v>
      </c>
      <c r="C3352" t="s">
        <v>344</v>
      </c>
      <c r="D3352" t="s">
        <v>347</v>
      </c>
      <c r="E3352" t="s">
        <v>332</v>
      </c>
      <c r="F3352" t="s">
        <v>135</v>
      </c>
      <c r="G3352" t="s">
        <v>136</v>
      </c>
      <c r="H3352" t="s">
        <v>33</v>
      </c>
      <c r="I3352" t="s">
        <v>137</v>
      </c>
      <c r="J3352" t="s">
        <v>138</v>
      </c>
      <c r="K3352" t="s">
        <v>45</v>
      </c>
      <c r="L3352" s="9">
        <v>2838643</v>
      </c>
      <c r="M3352" s="9">
        <v>2838643</v>
      </c>
      <c r="N3352">
        <v>2018</v>
      </c>
    </row>
    <row r="3353" spans="1:14" x14ac:dyDescent="0.3">
      <c r="A3353" t="s">
        <v>343</v>
      </c>
      <c r="B3353" t="s">
        <v>344</v>
      </c>
      <c r="C3353" t="s">
        <v>344</v>
      </c>
      <c r="D3353" t="s">
        <v>347</v>
      </c>
      <c r="E3353" t="s">
        <v>332</v>
      </c>
      <c r="F3353" t="s">
        <v>135</v>
      </c>
      <c r="G3353" t="s">
        <v>136</v>
      </c>
      <c r="H3353" t="s">
        <v>33</v>
      </c>
      <c r="I3353" t="s">
        <v>139</v>
      </c>
      <c r="J3353" t="s">
        <v>140</v>
      </c>
      <c r="K3353" t="s">
        <v>45</v>
      </c>
      <c r="L3353" s="9">
        <v>30542151</v>
      </c>
      <c r="M3353" s="9">
        <v>25909357</v>
      </c>
      <c r="N3353">
        <v>2018</v>
      </c>
    </row>
    <row r="3354" spans="1:14" x14ac:dyDescent="0.3">
      <c r="A3354" t="s">
        <v>343</v>
      </c>
      <c r="B3354" t="s">
        <v>344</v>
      </c>
      <c r="C3354" t="s">
        <v>344</v>
      </c>
      <c r="D3354" t="s">
        <v>347</v>
      </c>
      <c r="E3354" t="s">
        <v>332</v>
      </c>
      <c r="F3354" t="s">
        <v>135</v>
      </c>
      <c r="G3354" t="s">
        <v>136</v>
      </c>
      <c r="H3354" t="s">
        <v>33</v>
      </c>
      <c r="I3354" t="s">
        <v>113</v>
      </c>
      <c r="J3354" t="s">
        <v>114</v>
      </c>
      <c r="K3354" t="s">
        <v>58</v>
      </c>
      <c r="L3354" s="9">
        <v>25194973</v>
      </c>
      <c r="M3354" s="9">
        <v>23369472</v>
      </c>
      <c r="N3354">
        <v>2018</v>
      </c>
    </row>
    <row r="3355" spans="1:14" x14ac:dyDescent="0.3">
      <c r="A3355" t="s">
        <v>343</v>
      </c>
      <c r="B3355" t="s">
        <v>344</v>
      </c>
      <c r="C3355" t="s">
        <v>344</v>
      </c>
      <c r="D3355" t="s">
        <v>347</v>
      </c>
      <c r="E3355" t="s">
        <v>332</v>
      </c>
      <c r="F3355" t="s">
        <v>135</v>
      </c>
      <c r="G3355" t="s">
        <v>136</v>
      </c>
      <c r="H3355" t="s">
        <v>33</v>
      </c>
      <c r="I3355" t="s">
        <v>14</v>
      </c>
      <c r="J3355" t="s">
        <v>15</v>
      </c>
      <c r="K3355" t="s">
        <v>16</v>
      </c>
      <c r="L3355" s="9">
        <v>4310000</v>
      </c>
      <c r="M3355" s="9">
        <v>4310000</v>
      </c>
      <c r="N3355">
        <v>2019</v>
      </c>
    </row>
    <row r="3356" spans="1:14" x14ac:dyDescent="0.3">
      <c r="A3356" t="s">
        <v>343</v>
      </c>
      <c r="B3356" t="s">
        <v>344</v>
      </c>
      <c r="C3356" t="s">
        <v>344</v>
      </c>
      <c r="D3356" t="s">
        <v>347</v>
      </c>
      <c r="E3356" t="s">
        <v>332</v>
      </c>
      <c r="F3356" t="s">
        <v>135</v>
      </c>
      <c r="G3356" t="s">
        <v>136</v>
      </c>
      <c r="H3356" t="s">
        <v>33</v>
      </c>
      <c r="I3356" t="s">
        <v>137</v>
      </c>
      <c r="J3356" t="s">
        <v>138</v>
      </c>
      <c r="K3356" t="s">
        <v>45</v>
      </c>
      <c r="L3356" s="9">
        <v>2609534.29</v>
      </c>
      <c r="M3356" s="9">
        <v>2609534.29</v>
      </c>
      <c r="N3356">
        <v>2019</v>
      </c>
    </row>
    <row r="3357" spans="1:14" x14ac:dyDescent="0.3">
      <c r="A3357" t="s">
        <v>343</v>
      </c>
      <c r="B3357" t="s">
        <v>344</v>
      </c>
      <c r="C3357" t="s">
        <v>344</v>
      </c>
      <c r="D3357" t="s">
        <v>347</v>
      </c>
      <c r="E3357" t="s">
        <v>332</v>
      </c>
      <c r="F3357" t="s">
        <v>135</v>
      </c>
      <c r="G3357" t="s">
        <v>136</v>
      </c>
      <c r="H3357" t="s">
        <v>33</v>
      </c>
      <c r="I3357" t="s">
        <v>139</v>
      </c>
      <c r="J3357" t="s">
        <v>140</v>
      </c>
      <c r="K3357" t="s">
        <v>45</v>
      </c>
      <c r="L3357" s="9">
        <v>25000000</v>
      </c>
      <c r="M3357" s="9">
        <v>25000000</v>
      </c>
      <c r="N3357">
        <v>2019</v>
      </c>
    </row>
    <row r="3358" spans="1:14" x14ac:dyDescent="0.3">
      <c r="A3358" t="s">
        <v>343</v>
      </c>
      <c r="B3358" t="s">
        <v>344</v>
      </c>
      <c r="C3358" t="s">
        <v>344</v>
      </c>
      <c r="D3358" t="s">
        <v>347</v>
      </c>
      <c r="E3358" t="s">
        <v>332</v>
      </c>
      <c r="F3358" t="s">
        <v>135</v>
      </c>
      <c r="G3358" t="s">
        <v>136</v>
      </c>
      <c r="H3358" t="s">
        <v>33</v>
      </c>
      <c r="I3358" t="s">
        <v>113</v>
      </c>
      <c r="J3358" t="s">
        <v>114</v>
      </c>
      <c r="K3358" t="s">
        <v>58</v>
      </c>
      <c r="L3358" s="9">
        <v>36048859.659999996</v>
      </c>
      <c r="M3358" s="9">
        <v>36048059.289999999</v>
      </c>
      <c r="N3358">
        <v>2019</v>
      </c>
    </row>
    <row r="3359" spans="1:14" x14ac:dyDescent="0.3">
      <c r="A3359" t="s">
        <v>343</v>
      </c>
      <c r="B3359" t="s">
        <v>344</v>
      </c>
      <c r="C3359" t="s">
        <v>344</v>
      </c>
      <c r="D3359" t="s">
        <v>347</v>
      </c>
      <c r="E3359" t="s">
        <v>332</v>
      </c>
      <c r="F3359" t="s">
        <v>135</v>
      </c>
      <c r="G3359" t="s">
        <v>136</v>
      </c>
      <c r="H3359" t="s">
        <v>33</v>
      </c>
      <c r="I3359" t="s">
        <v>14</v>
      </c>
      <c r="J3359" t="s">
        <v>15</v>
      </c>
      <c r="K3359" t="s">
        <v>16</v>
      </c>
      <c r="L3359" s="9">
        <v>1698036</v>
      </c>
      <c r="M3359" s="9">
        <v>1698036</v>
      </c>
      <c r="N3359">
        <v>2020</v>
      </c>
    </row>
    <row r="3360" spans="1:14" x14ac:dyDescent="0.3">
      <c r="A3360" t="s">
        <v>343</v>
      </c>
      <c r="B3360" t="s">
        <v>344</v>
      </c>
      <c r="C3360" t="s">
        <v>344</v>
      </c>
      <c r="D3360" t="s">
        <v>347</v>
      </c>
      <c r="E3360" t="s">
        <v>332</v>
      </c>
      <c r="F3360" t="s">
        <v>135</v>
      </c>
      <c r="G3360" t="s">
        <v>136</v>
      </c>
      <c r="H3360" t="s">
        <v>33</v>
      </c>
      <c r="I3360" t="s">
        <v>139</v>
      </c>
      <c r="J3360" t="s">
        <v>140</v>
      </c>
      <c r="K3360" t="s">
        <v>45</v>
      </c>
      <c r="L3360" s="9">
        <v>20122000</v>
      </c>
      <c r="M3360" s="9">
        <v>20122000</v>
      </c>
      <c r="N3360">
        <v>2020</v>
      </c>
    </row>
    <row r="3361" spans="1:14" x14ac:dyDescent="0.3">
      <c r="A3361" t="s">
        <v>343</v>
      </c>
      <c r="B3361" t="s">
        <v>344</v>
      </c>
      <c r="C3361" t="s">
        <v>344</v>
      </c>
      <c r="D3361" t="s">
        <v>347</v>
      </c>
      <c r="E3361" t="s">
        <v>332</v>
      </c>
      <c r="F3361" t="s">
        <v>135</v>
      </c>
      <c r="G3361" t="s">
        <v>136</v>
      </c>
      <c r="H3361" t="s">
        <v>33</v>
      </c>
      <c r="I3361" t="s">
        <v>113</v>
      </c>
      <c r="J3361" t="s">
        <v>114</v>
      </c>
      <c r="K3361" t="s">
        <v>58</v>
      </c>
      <c r="L3361" s="9">
        <v>35943471.68</v>
      </c>
      <c r="M3361" s="9">
        <v>9734163</v>
      </c>
      <c r="N3361">
        <v>2020</v>
      </c>
    </row>
    <row r="3362" spans="1:14" x14ac:dyDescent="0.3">
      <c r="A3362" t="s">
        <v>343</v>
      </c>
      <c r="B3362" t="s">
        <v>344</v>
      </c>
      <c r="C3362" t="s">
        <v>344</v>
      </c>
      <c r="D3362" t="s">
        <v>348</v>
      </c>
      <c r="E3362" t="s">
        <v>349</v>
      </c>
      <c r="F3362" t="s">
        <v>135</v>
      </c>
      <c r="G3362" t="s">
        <v>136</v>
      </c>
      <c r="H3362" t="s">
        <v>33</v>
      </c>
      <c r="I3362" t="s">
        <v>14</v>
      </c>
      <c r="J3362" t="s">
        <v>15</v>
      </c>
      <c r="K3362" t="s">
        <v>16</v>
      </c>
      <c r="L3362" s="9">
        <v>50886000</v>
      </c>
      <c r="M3362" s="9">
        <v>40337000</v>
      </c>
      <c r="N3362">
        <v>2016</v>
      </c>
    </row>
    <row r="3363" spans="1:14" x14ac:dyDescent="0.3">
      <c r="A3363" t="s">
        <v>343</v>
      </c>
      <c r="B3363" t="s">
        <v>344</v>
      </c>
      <c r="C3363" t="s">
        <v>344</v>
      </c>
      <c r="D3363" t="s">
        <v>348</v>
      </c>
      <c r="E3363" t="s">
        <v>349</v>
      </c>
      <c r="F3363" t="s">
        <v>135</v>
      </c>
      <c r="G3363" t="s">
        <v>136</v>
      </c>
      <c r="H3363" t="s">
        <v>33</v>
      </c>
      <c r="I3363" t="s">
        <v>139</v>
      </c>
      <c r="J3363" t="s">
        <v>140</v>
      </c>
      <c r="K3363" t="s">
        <v>45</v>
      </c>
      <c r="L3363" s="9">
        <v>85029000</v>
      </c>
      <c r="M3363" s="9">
        <v>84426000</v>
      </c>
      <c r="N3363">
        <v>2016</v>
      </c>
    </row>
    <row r="3364" spans="1:14" x14ac:dyDescent="0.3">
      <c r="A3364" t="s">
        <v>343</v>
      </c>
      <c r="B3364" t="s">
        <v>344</v>
      </c>
      <c r="C3364" t="s">
        <v>344</v>
      </c>
      <c r="D3364" t="s">
        <v>348</v>
      </c>
      <c r="E3364" t="s">
        <v>349</v>
      </c>
      <c r="F3364" t="s">
        <v>135</v>
      </c>
      <c r="G3364" t="s">
        <v>136</v>
      </c>
      <c r="H3364" t="s">
        <v>33</v>
      </c>
      <c r="I3364" t="s">
        <v>107</v>
      </c>
      <c r="J3364" t="s">
        <v>108</v>
      </c>
      <c r="K3364" t="s">
        <v>45</v>
      </c>
      <c r="L3364" s="9">
        <v>30000000</v>
      </c>
      <c r="M3364" s="9">
        <v>29997000</v>
      </c>
      <c r="N3364">
        <v>2016</v>
      </c>
    </row>
    <row r="3365" spans="1:14" x14ac:dyDescent="0.3">
      <c r="A3365" t="s">
        <v>343</v>
      </c>
      <c r="B3365" t="s">
        <v>344</v>
      </c>
      <c r="C3365" t="s">
        <v>344</v>
      </c>
      <c r="D3365" t="s">
        <v>348</v>
      </c>
      <c r="E3365" t="s">
        <v>349</v>
      </c>
      <c r="F3365" t="s">
        <v>135</v>
      </c>
      <c r="G3365" t="s">
        <v>136</v>
      </c>
      <c r="H3365" t="s">
        <v>33</v>
      </c>
      <c r="I3365" t="s">
        <v>109</v>
      </c>
      <c r="J3365" t="s">
        <v>110</v>
      </c>
      <c r="K3365" t="s">
        <v>45</v>
      </c>
      <c r="L3365" s="9">
        <v>52503000</v>
      </c>
      <c r="M3365" s="9">
        <v>10611000</v>
      </c>
      <c r="N3365">
        <v>2016</v>
      </c>
    </row>
    <row r="3366" spans="1:14" x14ac:dyDescent="0.3">
      <c r="A3366" t="s">
        <v>343</v>
      </c>
      <c r="B3366" t="s">
        <v>344</v>
      </c>
      <c r="C3366" t="s">
        <v>344</v>
      </c>
      <c r="D3366" t="s">
        <v>348</v>
      </c>
      <c r="E3366" t="s">
        <v>349</v>
      </c>
      <c r="F3366" t="s">
        <v>135</v>
      </c>
      <c r="G3366" t="s">
        <v>136</v>
      </c>
      <c r="H3366" t="s">
        <v>33</v>
      </c>
      <c r="I3366" t="s">
        <v>113</v>
      </c>
      <c r="J3366" t="s">
        <v>114</v>
      </c>
      <c r="K3366" t="s">
        <v>58</v>
      </c>
      <c r="L3366" s="9">
        <v>5796000</v>
      </c>
      <c r="M3366" s="9">
        <v>0</v>
      </c>
      <c r="N3366">
        <v>2016</v>
      </c>
    </row>
    <row r="3367" spans="1:14" x14ac:dyDescent="0.3">
      <c r="A3367" t="s">
        <v>343</v>
      </c>
      <c r="B3367" t="s">
        <v>344</v>
      </c>
      <c r="C3367" t="s">
        <v>344</v>
      </c>
      <c r="D3367" t="s">
        <v>348</v>
      </c>
      <c r="E3367" t="s">
        <v>349</v>
      </c>
      <c r="F3367" t="s">
        <v>135</v>
      </c>
      <c r="G3367" t="s">
        <v>136</v>
      </c>
      <c r="H3367" t="s">
        <v>33</v>
      </c>
      <c r="I3367" t="s">
        <v>69</v>
      </c>
      <c r="J3367" t="s">
        <v>70</v>
      </c>
      <c r="K3367" t="s">
        <v>68</v>
      </c>
      <c r="L3367" s="9">
        <v>112000000</v>
      </c>
      <c r="M3367" s="9">
        <v>108117000</v>
      </c>
      <c r="N3367">
        <v>2016</v>
      </c>
    </row>
    <row r="3368" spans="1:14" x14ac:dyDescent="0.3">
      <c r="A3368" t="s">
        <v>343</v>
      </c>
      <c r="B3368" t="s">
        <v>344</v>
      </c>
      <c r="C3368" t="s">
        <v>344</v>
      </c>
      <c r="D3368" t="s">
        <v>348</v>
      </c>
      <c r="E3368" t="s">
        <v>349</v>
      </c>
      <c r="F3368" t="s">
        <v>135</v>
      </c>
      <c r="G3368" t="s">
        <v>136</v>
      </c>
      <c r="H3368" t="s">
        <v>33</v>
      </c>
      <c r="I3368" t="s">
        <v>14</v>
      </c>
      <c r="J3368" t="s">
        <v>15</v>
      </c>
      <c r="K3368" t="s">
        <v>16</v>
      </c>
      <c r="L3368" s="9">
        <v>52000000</v>
      </c>
      <c r="M3368" s="9">
        <v>50507015</v>
      </c>
      <c r="N3368">
        <v>2017</v>
      </c>
    </row>
    <row r="3369" spans="1:14" x14ac:dyDescent="0.3">
      <c r="A3369" t="s">
        <v>343</v>
      </c>
      <c r="B3369" t="s">
        <v>344</v>
      </c>
      <c r="C3369" t="s">
        <v>344</v>
      </c>
      <c r="D3369" t="s">
        <v>348</v>
      </c>
      <c r="E3369" t="s">
        <v>349</v>
      </c>
      <c r="F3369" t="s">
        <v>135</v>
      </c>
      <c r="G3369" t="s">
        <v>136</v>
      </c>
      <c r="H3369" t="s">
        <v>33</v>
      </c>
      <c r="I3369" t="s">
        <v>137</v>
      </c>
      <c r="J3369" t="s">
        <v>138</v>
      </c>
      <c r="K3369" t="s">
        <v>45</v>
      </c>
      <c r="L3369" s="9">
        <v>24732368</v>
      </c>
      <c r="M3369" s="9">
        <v>24732153</v>
      </c>
      <c r="N3369">
        <v>2017</v>
      </c>
    </row>
    <row r="3370" spans="1:14" x14ac:dyDescent="0.3">
      <c r="A3370" t="s">
        <v>343</v>
      </c>
      <c r="B3370" t="s">
        <v>344</v>
      </c>
      <c r="C3370" t="s">
        <v>344</v>
      </c>
      <c r="D3370" t="s">
        <v>348</v>
      </c>
      <c r="E3370" t="s">
        <v>349</v>
      </c>
      <c r="F3370" t="s">
        <v>135</v>
      </c>
      <c r="G3370" t="s">
        <v>136</v>
      </c>
      <c r="H3370" t="s">
        <v>33</v>
      </c>
      <c r="I3370" t="s">
        <v>139</v>
      </c>
      <c r="J3370" t="s">
        <v>140</v>
      </c>
      <c r="K3370" t="s">
        <v>45</v>
      </c>
      <c r="L3370" s="9">
        <v>100289467</v>
      </c>
      <c r="M3370" s="9">
        <v>99169779</v>
      </c>
      <c r="N3370">
        <v>2017</v>
      </c>
    </row>
    <row r="3371" spans="1:14" x14ac:dyDescent="0.3">
      <c r="A3371" t="s">
        <v>343</v>
      </c>
      <c r="B3371" t="s">
        <v>344</v>
      </c>
      <c r="C3371" t="s">
        <v>344</v>
      </c>
      <c r="D3371" t="s">
        <v>348</v>
      </c>
      <c r="E3371" t="s">
        <v>349</v>
      </c>
      <c r="F3371" t="s">
        <v>135</v>
      </c>
      <c r="G3371" t="s">
        <v>136</v>
      </c>
      <c r="H3371" t="s">
        <v>33</v>
      </c>
      <c r="I3371" t="s">
        <v>113</v>
      </c>
      <c r="J3371" t="s">
        <v>114</v>
      </c>
      <c r="K3371" t="s">
        <v>58</v>
      </c>
      <c r="L3371" s="9">
        <v>122595258</v>
      </c>
      <c r="M3371" s="9">
        <v>122539727</v>
      </c>
      <c r="N3371">
        <v>2017</v>
      </c>
    </row>
    <row r="3372" spans="1:14" x14ac:dyDescent="0.3">
      <c r="A3372" t="s">
        <v>343</v>
      </c>
      <c r="B3372" t="s">
        <v>344</v>
      </c>
      <c r="C3372" t="s">
        <v>344</v>
      </c>
      <c r="D3372" t="s">
        <v>348</v>
      </c>
      <c r="E3372" t="s">
        <v>349</v>
      </c>
      <c r="F3372" t="s">
        <v>135</v>
      </c>
      <c r="G3372" t="s">
        <v>136</v>
      </c>
      <c r="H3372" t="s">
        <v>33</v>
      </c>
      <c r="I3372" t="s">
        <v>14</v>
      </c>
      <c r="J3372" t="s">
        <v>15</v>
      </c>
      <c r="K3372" t="s">
        <v>16</v>
      </c>
      <c r="L3372" s="9">
        <v>23680000</v>
      </c>
      <c r="M3372" s="9">
        <v>23680000</v>
      </c>
      <c r="N3372">
        <v>2018</v>
      </c>
    </row>
    <row r="3373" spans="1:14" x14ac:dyDescent="0.3">
      <c r="A3373" t="s">
        <v>343</v>
      </c>
      <c r="B3373" t="s">
        <v>344</v>
      </c>
      <c r="C3373" t="s">
        <v>344</v>
      </c>
      <c r="D3373" t="s">
        <v>348</v>
      </c>
      <c r="E3373" t="s">
        <v>349</v>
      </c>
      <c r="F3373" t="s">
        <v>135</v>
      </c>
      <c r="G3373" t="s">
        <v>136</v>
      </c>
      <c r="H3373" t="s">
        <v>33</v>
      </c>
      <c r="I3373" t="s">
        <v>37</v>
      </c>
      <c r="J3373" t="s">
        <v>38</v>
      </c>
      <c r="K3373" t="s">
        <v>16</v>
      </c>
      <c r="L3373" s="9">
        <v>58007221</v>
      </c>
      <c r="M3373" s="9">
        <v>58007220</v>
      </c>
      <c r="N3373">
        <v>2018</v>
      </c>
    </row>
    <row r="3374" spans="1:14" x14ac:dyDescent="0.3">
      <c r="A3374" t="s">
        <v>343</v>
      </c>
      <c r="B3374" t="s">
        <v>344</v>
      </c>
      <c r="C3374" t="s">
        <v>344</v>
      </c>
      <c r="D3374" t="s">
        <v>348</v>
      </c>
      <c r="E3374" t="s">
        <v>349</v>
      </c>
      <c r="F3374" t="s">
        <v>135</v>
      </c>
      <c r="G3374" t="s">
        <v>136</v>
      </c>
      <c r="H3374" t="s">
        <v>33</v>
      </c>
      <c r="I3374" t="s">
        <v>137</v>
      </c>
      <c r="J3374" t="s">
        <v>138</v>
      </c>
      <c r="K3374" t="s">
        <v>45</v>
      </c>
      <c r="L3374" s="9">
        <v>2344001</v>
      </c>
      <c r="M3374" s="9">
        <v>2239140</v>
      </c>
      <c r="N3374">
        <v>2018</v>
      </c>
    </row>
    <row r="3375" spans="1:14" x14ac:dyDescent="0.3">
      <c r="A3375" t="s">
        <v>343</v>
      </c>
      <c r="B3375" t="s">
        <v>344</v>
      </c>
      <c r="C3375" t="s">
        <v>344</v>
      </c>
      <c r="D3375" t="s">
        <v>348</v>
      </c>
      <c r="E3375" t="s">
        <v>349</v>
      </c>
      <c r="F3375" t="s">
        <v>135</v>
      </c>
      <c r="G3375" t="s">
        <v>136</v>
      </c>
      <c r="H3375" t="s">
        <v>33</v>
      </c>
      <c r="I3375" t="s">
        <v>139</v>
      </c>
      <c r="J3375" t="s">
        <v>140</v>
      </c>
      <c r="K3375" t="s">
        <v>45</v>
      </c>
      <c r="L3375" s="9">
        <v>107938891</v>
      </c>
      <c r="M3375" s="9">
        <v>107488083</v>
      </c>
      <c r="N3375">
        <v>2018</v>
      </c>
    </row>
    <row r="3376" spans="1:14" x14ac:dyDescent="0.3">
      <c r="A3376" t="s">
        <v>343</v>
      </c>
      <c r="B3376" t="s">
        <v>344</v>
      </c>
      <c r="C3376" t="s">
        <v>344</v>
      </c>
      <c r="D3376" t="s">
        <v>348</v>
      </c>
      <c r="E3376" t="s">
        <v>349</v>
      </c>
      <c r="F3376" t="s">
        <v>135</v>
      </c>
      <c r="G3376" t="s">
        <v>136</v>
      </c>
      <c r="H3376" t="s">
        <v>33</v>
      </c>
      <c r="I3376" t="s">
        <v>56</v>
      </c>
      <c r="J3376" t="s">
        <v>57</v>
      </c>
      <c r="K3376" t="s">
        <v>58</v>
      </c>
      <c r="L3376" s="9">
        <v>1000000</v>
      </c>
      <c r="M3376" s="9">
        <v>1000000</v>
      </c>
      <c r="N3376">
        <v>2018</v>
      </c>
    </row>
    <row r="3377" spans="1:14" x14ac:dyDescent="0.3">
      <c r="A3377" t="s">
        <v>343</v>
      </c>
      <c r="B3377" t="s">
        <v>344</v>
      </c>
      <c r="C3377" t="s">
        <v>344</v>
      </c>
      <c r="D3377" t="s">
        <v>348</v>
      </c>
      <c r="E3377" t="s">
        <v>349</v>
      </c>
      <c r="F3377" t="s">
        <v>135</v>
      </c>
      <c r="G3377" t="s">
        <v>136</v>
      </c>
      <c r="H3377" t="s">
        <v>33</v>
      </c>
      <c r="I3377" t="s">
        <v>113</v>
      </c>
      <c r="J3377" t="s">
        <v>114</v>
      </c>
      <c r="K3377" t="s">
        <v>58</v>
      </c>
      <c r="L3377" s="9">
        <v>97187350</v>
      </c>
      <c r="M3377" s="9">
        <v>94201829</v>
      </c>
      <c r="N3377">
        <v>2018</v>
      </c>
    </row>
    <row r="3378" spans="1:14" x14ac:dyDescent="0.3">
      <c r="A3378" t="s">
        <v>343</v>
      </c>
      <c r="B3378" t="s">
        <v>344</v>
      </c>
      <c r="C3378" t="s">
        <v>344</v>
      </c>
      <c r="D3378" t="s">
        <v>348</v>
      </c>
      <c r="E3378" t="s">
        <v>349</v>
      </c>
      <c r="F3378" t="s">
        <v>135</v>
      </c>
      <c r="G3378" t="s">
        <v>136</v>
      </c>
      <c r="H3378" t="s">
        <v>33</v>
      </c>
      <c r="I3378" t="s">
        <v>14</v>
      </c>
      <c r="J3378" t="s">
        <v>15</v>
      </c>
      <c r="K3378" t="s">
        <v>16</v>
      </c>
      <c r="L3378" s="9">
        <v>135500000</v>
      </c>
      <c r="M3378" s="9">
        <v>113243805</v>
      </c>
      <c r="N3378">
        <v>2019</v>
      </c>
    </row>
    <row r="3379" spans="1:14" x14ac:dyDescent="0.3">
      <c r="A3379" t="s">
        <v>343</v>
      </c>
      <c r="B3379" t="s">
        <v>344</v>
      </c>
      <c r="C3379" t="s">
        <v>344</v>
      </c>
      <c r="D3379" t="s">
        <v>348</v>
      </c>
      <c r="E3379" t="s">
        <v>349</v>
      </c>
      <c r="F3379" t="s">
        <v>135</v>
      </c>
      <c r="G3379" t="s">
        <v>136</v>
      </c>
      <c r="H3379" t="s">
        <v>33</v>
      </c>
      <c r="I3379" t="s">
        <v>137</v>
      </c>
      <c r="J3379" t="s">
        <v>138</v>
      </c>
      <c r="K3379" t="s">
        <v>45</v>
      </c>
      <c r="L3379" s="9">
        <v>12708816</v>
      </c>
      <c r="M3379" s="9">
        <v>12708816</v>
      </c>
      <c r="N3379">
        <v>2019</v>
      </c>
    </row>
    <row r="3380" spans="1:14" x14ac:dyDescent="0.3">
      <c r="A3380" t="s">
        <v>343</v>
      </c>
      <c r="B3380" t="s">
        <v>344</v>
      </c>
      <c r="C3380" t="s">
        <v>344</v>
      </c>
      <c r="D3380" t="s">
        <v>348</v>
      </c>
      <c r="E3380" t="s">
        <v>349</v>
      </c>
      <c r="F3380" t="s">
        <v>135</v>
      </c>
      <c r="G3380" t="s">
        <v>136</v>
      </c>
      <c r="H3380" t="s">
        <v>33</v>
      </c>
      <c r="I3380" t="s">
        <v>139</v>
      </c>
      <c r="J3380" t="s">
        <v>140</v>
      </c>
      <c r="K3380" t="s">
        <v>45</v>
      </c>
      <c r="L3380" s="9">
        <v>121976788</v>
      </c>
      <c r="M3380" s="9">
        <v>121625958</v>
      </c>
      <c r="N3380">
        <v>2019</v>
      </c>
    </row>
    <row r="3381" spans="1:14" x14ac:dyDescent="0.3">
      <c r="A3381" t="s">
        <v>343</v>
      </c>
      <c r="B3381" t="s">
        <v>344</v>
      </c>
      <c r="C3381" t="s">
        <v>344</v>
      </c>
      <c r="D3381" t="s">
        <v>348</v>
      </c>
      <c r="E3381" t="s">
        <v>349</v>
      </c>
      <c r="F3381" t="s">
        <v>135</v>
      </c>
      <c r="G3381" t="s">
        <v>136</v>
      </c>
      <c r="H3381" t="s">
        <v>33</v>
      </c>
      <c r="I3381" t="s">
        <v>113</v>
      </c>
      <c r="J3381" t="s">
        <v>114</v>
      </c>
      <c r="K3381" t="s">
        <v>58</v>
      </c>
      <c r="L3381" s="9">
        <v>125310196</v>
      </c>
      <c r="M3381" s="9">
        <v>125225722</v>
      </c>
      <c r="N3381">
        <v>2019</v>
      </c>
    </row>
    <row r="3382" spans="1:14" x14ac:dyDescent="0.3">
      <c r="A3382" t="s">
        <v>343</v>
      </c>
      <c r="B3382" t="s">
        <v>344</v>
      </c>
      <c r="C3382" t="s">
        <v>344</v>
      </c>
      <c r="D3382" t="s">
        <v>348</v>
      </c>
      <c r="E3382" t="s">
        <v>349</v>
      </c>
      <c r="F3382" t="s">
        <v>135</v>
      </c>
      <c r="G3382" t="s">
        <v>136</v>
      </c>
      <c r="H3382" t="s">
        <v>33</v>
      </c>
      <c r="I3382" t="s">
        <v>69</v>
      </c>
      <c r="J3382" t="s">
        <v>70</v>
      </c>
      <c r="K3382" t="s">
        <v>68</v>
      </c>
      <c r="L3382" s="9">
        <v>18007475</v>
      </c>
      <c r="M3382" s="9">
        <v>17728853</v>
      </c>
      <c r="N3382">
        <v>2019</v>
      </c>
    </row>
    <row r="3383" spans="1:14" x14ac:dyDescent="0.3">
      <c r="A3383" t="s">
        <v>343</v>
      </c>
      <c r="B3383" t="s">
        <v>344</v>
      </c>
      <c r="C3383" t="s">
        <v>344</v>
      </c>
      <c r="D3383" t="s">
        <v>348</v>
      </c>
      <c r="E3383" t="s">
        <v>349</v>
      </c>
      <c r="F3383" t="s">
        <v>135</v>
      </c>
      <c r="G3383" t="s">
        <v>136</v>
      </c>
      <c r="H3383" t="s">
        <v>33</v>
      </c>
      <c r="I3383" t="s">
        <v>14</v>
      </c>
      <c r="J3383" t="s">
        <v>15</v>
      </c>
      <c r="K3383" t="s">
        <v>16</v>
      </c>
      <c r="L3383" s="9">
        <v>24090192</v>
      </c>
      <c r="M3383" s="9">
        <v>15740192</v>
      </c>
      <c r="N3383">
        <v>2020</v>
      </c>
    </row>
    <row r="3384" spans="1:14" x14ac:dyDescent="0.3">
      <c r="A3384" t="s">
        <v>343</v>
      </c>
      <c r="B3384" t="s">
        <v>344</v>
      </c>
      <c r="C3384" t="s">
        <v>344</v>
      </c>
      <c r="D3384" t="s">
        <v>348</v>
      </c>
      <c r="E3384" t="s">
        <v>349</v>
      </c>
      <c r="F3384" t="s">
        <v>135</v>
      </c>
      <c r="G3384" t="s">
        <v>136</v>
      </c>
      <c r="H3384" t="s">
        <v>33</v>
      </c>
      <c r="I3384" t="s">
        <v>37</v>
      </c>
      <c r="J3384" t="s">
        <v>38</v>
      </c>
      <c r="K3384" t="s">
        <v>16</v>
      </c>
      <c r="L3384" s="9">
        <v>245103</v>
      </c>
      <c r="M3384" s="9">
        <v>0</v>
      </c>
      <c r="N3384">
        <v>2020</v>
      </c>
    </row>
    <row r="3385" spans="1:14" x14ac:dyDescent="0.3">
      <c r="A3385" t="s">
        <v>343</v>
      </c>
      <c r="B3385" t="s">
        <v>344</v>
      </c>
      <c r="C3385" t="s">
        <v>344</v>
      </c>
      <c r="D3385" t="s">
        <v>348</v>
      </c>
      <c r="E3385" t="s">
        <v>349</v>
      </c>
      <c r="F3385" t="s">
        <v>135</v>
      </c>
      <c r="G3385" t="s">
        <v>136</v>
      </c>
      <c r="H3385" t="s">
        <v>33</v>
      </c>
      <c r="I3385" t="s">
        <v>137</v>
      </c>
      <c r="J3385" t="s">
        <v>138</v>
      </c>
      <c r="K3385" t="s">
        <v>45</v>
      </c>
      <c r="L3385" s="9">
        <v>4660383</v>
      </c>
      <c r="M3385" s="9">
        <v>0</v>
      </c>
      <c r="N3385">
        <v>2020</v>
      </c>
    </row>
    <row r="3386" spans="1:14" x14ac:dyDescent="0.3">
      <c r="A3386" t="s">
        <v>343</v>
      </c>
      <c r="B3386" t="s">
        <v>344</v>
      </c>
      <c r="C3386" t="s">
        <v>344</v>
      </c>
      <c r="D3386" t="s">
        <v>348</v>
      </c>
      <c r="E3386" t="s">
        <v>349</v>
      </c>
      <c r="F3386" t="s">
        <v>135</v>
      </c>
      <c r="G3386" t="s">
        <v>136</v>
      </c>
      <c r="H3386" t="s">
        <v>33</v>
      </c>
      <c r="I3386" t="s">
        <v>139</v>
      </c>
      <c r="J3386" t="s">
        <v>140</v>
      </c>
      <c r="K3386" t="s">
        <v>45</v>
      </c>
      <c r="L3386" s="9">
        <v>104490399</v>
      </c>
      <c r="M3386" s="9">
        <v>46443053</v>
      </c>
      <c r="N3386">
        <v>2020</v>
      </c>
    </row>
    <row r="3387" spans="1:14" x14ac:dyDescent="0.3">
      <c r="A3387" t="s">
        <v>343</v>
      </c>
      <c r="B3387" t="s">
        <v>344</v>
      </c>
      <c r="C3387" t="s">
        <v>344</v>
      </c>
      <c r="D3387" t="s">
        <v>348</v>
      </c>
      <c r="E3387" t="s">
        <v>349</v>
      </c>
      <c r="F3387" t="s">
        <v>135</v>
      </c>
      <c r="G3387" t="s">
        <v>136</v>
      </c>
      <c r="H3387" t="s">
        <v>33</v>
      </c>
      <c r="I3387" t="s">
        <v>113</v>
      </c>
      <c r="J3387" t="s">
        <v>114</v>
      </c>
      <c r="K3387" t="s">
        <v>58</v>
      </c>
      <c r="L3387" s="9">
        <v>107972747</v>
      </c>
      <c r="M3387" s="9">
        <v>1791312</v>
      </c>
      <c r="N3387">
        <v>2020</v>
      </c>
    </row>
    <row r="3388" spans="1:14" x14ac:dyDescent="0.3">
      <c r="A3388" t="s">
        <v>343</v>
      </c>
      <c r="B3388" t="s">
        <v>344</v>
      </c>
      <c r="C3388" t="s">
        <v>344</v>
      </c>
      <c r="D3388" t="s">
        <v>348</v>
      </c>
      <c r="E3388" t="s">
        <v>349</v>
      </c>
      <c r="F3388" t="s">
        <v>135</v>
      </c>
      <c r="G3388" t="s">
        <v>136</v>
      </c>
      <c r="H3388" t="s">
        <v>33</v>
      </c>
      <c r="I3388" t="s">
        <v>69</v>
      </c>
      <c r="J3388" t="s">
        <v>70</v>
      </c>
      <c r="K3388" t="s">
        <v>68</v>
      </c>
      <c r="L3388" s="9">
        <v>139891</v>
      </c>
      <c r="M3388" s="9">
        <v>0</v>
      </c>
      <c r="N3388">
        <v>2020</v>
      </c>
    </row>
    <row r="3389" spans="1:14" x14ac:dyDescent="0.3">
      <c r="A3389" t="s">
        <v>343</v>
      </c>
      <c r="B3389" t="s">
        <v>344</v>
      </c>
      <c r="C3389" t="s">
        <v>344</v>
      </c>
      <c r="D3389" t="s">
        <v>350</v>
      </c>
      <c r="E3389" t="s">
        <v>351</v>
      </c>
      <c r="F3389" t="s">
        <v>135</v>
      </c>
      <c r="G3389" t="s">
        <v>136</v>
      </c>
      <c r="H3389" t="s">
        <v>33</v>
      </c>
      <c r="I3389" t="s">
        <v>139</v>
      </c>
      <c r="J3389" t="s">
        <v>140</v>
      </c>
      <c r="K3389" t="s">
        <v>45</v>
      </c>
      <c r="L3389" s="9">
        <v>78451000</v>
      </c>
      <c r="M3389" s="9">
        <v>50451000</v>
      </c>
      <c r="N3389">
        <v>2016</v>
      </c>
    </row>
    <row r="3390" spans="1:14" x14ac:dyDescent="0.3">
      <c r="A3390" t="s">
        <v>343</v>
      </c>
      <c r="B3390" t="s">
        <v>344</v>
      </c>
      <c r="C3390" t="s">
        <v>344</v>
      </c>
      <c r="D3390" t="s">
        <v>353</v>
      </c>
      <c r="E3390" t="s">
        <v>354</v>
      </c>
      <c r="F3390" t="s">
        <v>135</v>
      </c>
      <c r="G3390" t="s">
        <v>136</v>
      </c>
      <c r="H3390" t="s">
        <v>33</v>
      </c>
      <c r="I3390" t="s">
        <v>14</v>
      </c>
      <c r="J3390" t="s">
        <v>15</v>
      </c>
      <c r="K3390" t="s">
        <v>16</v>
      </c>
      <c r="L3390" s="9">
        <v>53718000</v>
      </c>
      <c r="M3390" s="9">
        <v>51912933</v>
      </c>
      <c r="N3390">
        <v>2018</v>
      </c>
    </row>
    <row r="3391" spans="1:14" x14ac:dyDescent="0.3">
      <c r="A3391" t="s">
        <v>343</v>
      </c>
      <c r="B3391" t="s">
        <v>344</v>
      </c>
      <c r="C3391" t="s">
        <v>344</v>
      </c>
      <c r="D3391" t="s">
        <v>353</v>
      </c>
      <c r="E3391" t="s">
        <v>354</v>
      </c>
      <c r="F3391" t="s">
        <v>135</v>
      </c>
      <c r="G3391" t="s">
        <v>136</v>
      </c>
      <c r="H3391" t="s">
        <v>33</v>
      </c>
      <c r="I3391" t="s">
        <v>137</v>
      </c>
      <c r="J3391" t="s">
        <v>138</v>
      </c>
      <c r="K3391" t="s">
        <v>45</v>
      </c>
      <c r="L3391" s="9">
        <v>761408</v>
      </c>
      <c r="M3391" s="9">
        <v>761408</v>
      </c>
      <c r="N3391">
        <v>2018</v>
      </c>
    </row>
    <row r="3392" spans="1:14" x14ac:dyDescent="0.3">
      <c r="A3392" t="s">
        <v>343</v>
      </c>
      <c r="B3392" t="s">
        <v>344</v>
      </c>
      <c r="C3392" t="s">
        <v>344</v>
      </c>
      <c r="D3392" t="s">
        <v>353</v>
      </c>
      <c r="E3392" t="s">
        <v>354</v>
      </c>
      <c r="F3392" t="s">
        <v>135</v>
      </c>
      <c r="G3392" t="s">
        <v>136</v>
      </c>
      <c r="H3392" t="s">
        <v>33</v>
      </c>
      <c r="I3392" t="s">
        <v>139</v>
      </c>
      <c r="J3392" t="s">
        <v>140</v>
      </c>
      <c r="K3392" t="s">
        <v>45</v>
      </c>
      <c r="L3392" s="9">
        <v>36170000</v>
      </c>
      <c r="M3392" s="9">
        <v>34705415</v>
      </c>
      <c r="N3392">
        <v>2018</v>
      </c>
    </row>
    <row r="3393" spans="1:14" x14ac:dyDescent="0.3">
      <c r="A3393" t="s">
        <v>343</v>
      </c>
      <c r="B3393" t="s">
        <v>344</v>
      </c>
      <c r="C3393" t="s">
        <v>344</v>
      </c>
      <c r="D3393" t="s">
        <v>353</v>
      </c>
      <c r="E3393" t="s">
        <v>354</v>
      </c>
      <c r="F3393" t="s">
        <v>135</v>
      </c>
      <c r="G3393" t="s">
        <v>136</v>
      </c>
      <c r="H3393" t="s">
        <v>33</v>
      </c>
      <c r="I3393" t="s">
        <v>14</v>
      </c>
      <c r="J3393" t="s">
        <v>15</v>
      </c>
      <c r="K3393" t="s">
        <v>16</v>
      </c>
      <c r="L3393" s="9">
        <v>50136665</v>
      </c>
      <c r="M3393" s="9">
        <v>50136665</v>
      </c>
      <c r="N3393">
        <v>2019</v>
      </c>
    </row>
    <row r="3394" spans="1:14" x14ac:dyDescent="0.3">
      <c r="A3394" t="s">
        <v>343</v>
      </c>
      <c r="B3394" t="s">
        <v>344</v>
      </c>
      <c r="C3394" t="s">
        <v>344</v>
      </c>
      <c r="D3394" t="s">
        <v>353</v>
      </c>
      <c r="E3394" t="s">
        <v>354</v>
      </c>
      <c r="F3394" t="s">
        <v>135</v>
      </c>
      <c r="G3394" t="s">
        <v>136</v>
      </c>
      <c r="H3394" t="s">
        <v>33</v>
      </c>
      <c r="I3394" t="s">
        <v>137</v>
      </c>
      <c r="J3394" t="s">
        <v>138</v>
      </c>
      <c r="K3394" t="s">
        <v>45</v>
      </c>
      <c r="L3394" s="9">
        <v>1777061</v>
      </c>
      <c r="M3394" s="9">
        <v>1777061</v>
      </c>
      <c r="N3394">
        <v>2019</v>
      </c>
    </row>
    <row r="3395" spans="1:14" x14ac:dyDescent="0.3">
      <c r="A3395" t="s">
        <v>343</v>
      </c>
      <c r="B3395" t="s">
        <v>344</v>
      </c>
      <c r="C3395" t="s">
        <v>344</v>
      </c>
      <c r="D3395" t="s">
        <v>353</v>
      </c>
      <c r="E3395" t="s">
        <v>354</v>
      </c>
      <c r="F3395" t="s">
        <v>135</v>
      </c>
      <c r="G3395" t="s">
        <v>136</v>
      </c>
      <c r="H3395" t="s">
        <v>33</v>
      </c>
      <c r="I3395" t="s">
        <v>139</v>
      </c>
      <c r="J3395" t="s">
        <v>140</v>
      </c>
      <c r="K3395" t="s">
        <v>45</v>
      </c>
      <c r="L3395" s="9">
        <v>41794085</v>
      </c>
      <c r="M3395" s="9">
        <v>39259085</v>
      </c>
      <c r="N3395">
        <v>2019</v>
      </c>
    </row>
    <row r="3396" spans="1:14" x14ac:dyDescent="0.3">
      <c r="A3396" t="s">
        <v>343</v>
      </c>
      <c r="B3396" t="s">
        <v>344</v>
      </c>
      <c r="C3396" t="s">
        <v>344</v>
      </c>
      <c r="D3396" t="s">
        <v>353</v>
      </c>
      <c r="E3396" t="s">
        <v>354</v>
      </c>
      <c r="F3396" t="s">
        <v>135</v>
      </c>
      <c r="G3396" t="s">
        <v>136</v>
      </c>
      <c r="H3396" t="s">
        <v>33</v>
      </c>
      <c r="I3396" t="s">
        <v>14</v>
      </c>
      <c r="J3396" t="s">
        <v>15</v>
      </c>
      <c r="K3396" t="s">
        <v>16</v>
      </c>
      <c r="L3396" s="9">
        <v>17190531</v>
      </c>
      <c r="M3396" s="9">
        <v>17190531</v>
      </c>
      <c r="N3396">
        <v>2020</v>
      </c>
    </row>
    <row r="3397" spans="1:14" x14ac:dyDescent="0.3">
      <c r="A3397" t="s">
        <v>343</v>
      </c>
      <c r="B3397" t="s">
        <v>344</v>
      </c>
      <c r="C3397" t="s">
        <v>344</v>
      </c>
      <c r="D3397" t="s">
        <v>353</v>
      </c>
      <c r="E3397" t="s">
        <v>354</v>
      </c>
      <c r="F3397" t="s">
        <v>135</v>
      </c>
      <c r="G3397" t="s">
        <v>136</v>
      </c>
      <c r="H3397" t="s">
        <v>33</v>
      </c>
      <c r="I3397" t="s">
        <v>137</v>
      </c>
      <c r="J3397" t="s">
        <v>138</v>
      </c>
      <c r="K3397" t="s">
        <v>45</v>
      </c>
      <c r="L3397" s="9">
        <v>2540343</v>
      </c>
      <c r="M3397" s="9">
        <v>2540343</v>
      </c>
      <c r="N3397">
        <v>2020</v>
      </c>
    </row>
    <row r="3398" spans="1:14" x14ac:dyDescent="0.3">
      <c r="A3398" t="s">
        <v>343</v>
      </c>
      <c r="B3398" t="s">
        <v>344</v>
      </c>
      <c r="C3398" t="s">
        <v>344</v>
      </c>
      <c r="D3398" t="s">
        <v>353</v>
      </c>
      <c r="E3398" t="s">
        <v>354</v>
      </c>
      <c r="F3398" t="s">
        <v>135</v>
      </c>
      <c r="G3398" t="s">
        <v>136</v>
      </c>
      <c r="H3398" t="s">
        <v>33</v>
      </c>
      <c r="I3398" t="s">
        <v>139</v>
      </c>
      <c r="J3398" t="s">
        <v>140</v>
      </c>
      <c r="K3398" t="s">
        <v>45</v>
      </c>
      <c r="L3398" s="9">
        <v>16559469</v>
      </c>
      <c r="M3398" s="9">
        <v>16559469</v>
      </c>
      <c r="N3398">
        <v>2020</v>
      </c>
    </row>
    <row r="3399" spans="1:14" x14ac:dyDescent="0.3">
      <c r="A3399" t="s">
        <v>343</v>
      </c>
      <c r="B3399" t="s">
        <v>344</v>
      </c>
      <c r="C3399" t="s">
        <v>344</v>
      </c>
      <c r="D3399" t="s">
        <v>355</v>
      </c>
      <c r="E3399" t="s">
        <v>356</v>
      </c>
      <c r="F3399" t="s">
        <v>135</v>
      </c>
      <c r="G3399" t="s">
        <v>136</v>
      </c>
      <c r="H3399" t="s">
        <v>33</v>
      </c>
      <c r="I3399" t="s">
        <v>139</v>
      </c>
      <c r="J3399" t="s">
        <v>140</v>
      </c>
      <c r="K3399" t="s">
        <v>45</v>
      </c>
      <c r="L3399" s="9">
        <v>10251000</v>
      </c>
      <c r="M3399" s="9">
        <v>10251000</v>
      </c>
      <c r="N3399">
        <v>2016</v>
      </c>
    </row>
    <row r="3400" spans="1:14" x14ac:dyDescent="0.3">
      <c r="A3400" t="s">
        <v>343</v>
      </c>
      <c r="B3400" t="s">
        <v>344</v>
      </c>
      <c r="C3400" t="s">
        <v>344</v>
      </c>
      <c r="D3400" t="s">
        <v>355</v>
      </c>
      <c r="E3400" t="s">
        <v>356</v>
      </c>
      <c r="F3400" t="s">
        <v>135</v>
      </c>
      <c r="G3400" t="s">
        <v>136</v>
      </c>
      <c r="H3400" t="s">
        <v>33</v>
      </c>
      <c r="I3400" t="s">
        <v>113</v>
      </c>
      <c r="J3400" t="s">
        <v>114</v>
      </c>
      <c r="K3400" t="s">
        <v>58</v>
      </c>
      <c r="L3400" s="9">
        <v>32727000</v>
      </c>
      <c r="M3400" s="9">
        <v>2400000</v>
      </c>
      <c r="N3400">
        <v>2016</v>
      </c>
    </row>
    <row r="3401" spans="1:14" x14ac:dyDescent="0.3">
      <c r="A3401" t="s">
        <v>343</v>
      </c>
      <c r="B3401" t="s">
        <v>344</v>
      </c>
      <c r="C3401" t="s">
        <v>344</v>
      </c>
      <c r="D3401" t="s">
        <v>355</v>
      </c>
      <c r="E3401" t="s">
        <v>356</v>
      </c>
      <c r="F3401" t="s">
        <v>135</v>
      </c>
      <c r="G3401" t="s">
        <v>136</v>
      </c>
      <c r="H3401" t="s">
        <v>33</v>
      </c>
      <c r="I3401" t="s">
        <v>113</v>
      </c>
      <c r="J3401" t="s">
        <v>114</v>
      </c>
      <c r="K3401" t="s">
        <v>58</v>
      </c>
      <c r="L3401" s="9">
        <v>39013174.68</v>
      </c>
      <c r="M3401" s="9">
        <v>29650546.699999999</v>
      </c>
      <c r="N3401">
        <v>2017</v>
      </c>
    </row>
    <row r="3402" spans="1:14" x14ac:dyDescent="0.3">
      <c r="A3402" t="s">
        <v>343</v>
      </c>
      <c r="B3402" t="s">
        <v>344</v>
      </c>
      <c r="C3402" t="s">
        <v>344</v>
      </c>
      <c r="D3402" t="s">
        <v>355</v>
      </c>
      <c r="E3402" t="s">
        <v>356</v>
      </c>
      <c r="F3402" t="s">
        <v>135</v>
      </c>
      <c r="G3402" t="s">
        <v>136</v>
      </c>
      <c r="H3402" t="s">
        <v>33</v>
      </c>
      <c r="I3402" t="s">
        <v>121</v>
      </c>
      <c r="J3402" t="s">
        <v>122</v>
      </c>
      <c r="K3402" t="s">
        <v>68</v>
      </c>
      <c r="L3402" s="9">
        <v>15748584.57</v>
      </c>
      <c r="M3402" s="9">
        <v>15748584.57</v>
      </c>
      <c r="N3402">
        <v>2017</v>
      </c>
    </row>
    <row r="3403" spans="1:14" x14ac:dyDescent="0.3">
      <c r="A3403" t="s">
        <v>343</v>
      </c>
      <c r="B3403" t="s">
        <v>344</v>
      </c>
      <c r="C3403" t="s">
        <v>344</v>
      </c>
      <c r="D3403" t="s">
        <v>355</v>
      </c>
      <c r="E3403" t="s">
        <v>356</v>
      </c>
      <c r="F3403" t="s">
        <v>135</v>
      </c>
      <c r="G3403" t="s">
        <v>136</v>
      </c>
      <c r="H3403" t="s">
        <v>33</v>
      </c>
      <c r="I3403" t="s">
        <v>139</v>
      </c>
      <c r="J3403" t="s">
        <v>140</v>
      </c>
      <c r="K3403" t="s">
        <v>45</v>
      </c>
      <c r="L3403" s="9">
        <v>15576000</v>
      </c>
      <c r="M3403" s="9">
        <v>15576000</v>
      </c>
      <c r="N3403">
        <v>2018</v>
      </c>
    </row>
    <row r="3404" spans="1:14" x14ac:dyDescent="0.3">
      <c r="A3404" t="s">
        <v>343</v>
      </c>
      <c r="B3404" t="s">
        <v>344</v>
      </c>
      <c r="C3404" t="s">
        <v>344</v>
      </c>
      <c r="D3404" t="s">
        <v>355</v>
      </c>
      <c r="E3404" t="s">
        <v>356</v>
      </c>
      <c r="F3404" t="s">
        <v>135</v>
      </c>
      <c r="G3404" t="s">
        <v>136</v>
      </c>
      <c r="H3404" t="s">
        <v>33</v>
      </c>
      <c r="I3404" t="s">
        <v>113</v>
      </c>
      <c r="J3404" t="s">
        <v>114</v>
      </c>
      <c r="K3404" t="s">
        <v>58</v>
      </c>
      <c r="L3404" s="9">
        <v>41261171.359999999</v>
      </c>
      <c r="M3404" s="9">
        <v>41259542.560000002</v>
      </c>
      <c r="N3404">
        <v>2018</v>
      </c>
    </row>
    <row r="3405" spans="1:14" x14ac:dyDescent="0.3">
      <c r="A3405" t="s">
        <v>343</v>
      </c>
      <c r="B3405" t="s">
        <v>344</v>
      </c>
      <c r="C3405" t="s">
        <v>344</v>
      </c>
      <c r="D3405" t="s">
        <v>355</v>
      </c>
      <c r="E3405" t="s">
        <v>356</v>
      </c>
      <c r="F3405" t="s">
        <v>135</v>
      </c>
      <c r="G3405" t="s">
        <v>136</v>
      </c>
      <c r="H3405" t="s">
        <v>33</v>
      </c>
      <c r="I3405" t="s">
        <v>139</v>
      </c>
      <c r="J3405" t="s">
        <v>140</v>
      </c>
      <c r="K3405" t="s">
        <v>45</v>
      </c>
      <c r="L3405" s="9">
        <v>16140000</v>
      </c>
      <c r="M3405" s="9">
        <v>16140000</v>
      </c>
      <c r="N3405">
        <v>2019</v>
      </c>
    </row>
    <row r="3406" spans="1:14" x14ac:dyDescent="0.3">
      <c r="A3406" t="s">
        <v>343</v>
      </c>
      <c r="B3406" t="s">
        <v>344</v>
      </c>
      <c r="C3406" t="s">
        <v>344</v>
      </c>
      <c r="D3406" t="s">
        <v>355</v>
      </c>
      <c r="E3406" t="s">
        <v>356</v>
      </c>
      <c r="F3406" t="s">
        <v>135</v>
      </c>
      <c r="G3406" t="s">
        <v>136</v>
      </c>
      <c r="H3406" t="s">
        <v>33</v>
      </c>
      <c r="I3406" t="s">
        <v>149</v>
      </c>
      <c r="J3406" t="s">
        <v>150</v>
      </c>
      <c r="K3406" t="s">
        <v>58</v>
      </c>
      <c r="L3406" s="9">
        <v>41983993.469999999</v>
      </c>
      <c r="M3406" s="9">
        <v>41983553.130000003</v>
      </c>
      <c r="N3406">
        <v>2019</v>
      </c>
    </row>
    <row r="3407" spans="1:14" x14ac:dyDescent="0.3">
      <c r="A3407" t="s">
        <v>343</v>
      </c>
      <c r="B3407" t="s">
        <v>344</v>
      </c>
      <c r="C3407" t="s">
        <v>344</v>
      </c>
      <c r="D3407" t="s">
        <v>355</v>
      </c>
      <c r="E3407" t="s">
        <v>356</v>
      </c>
      <c r="F3407" t="s">
        <v>135</v>
      </c>
      <c r="G3407" t="s">
        <v>136</v>
      </c>
      <c r="H3407" t="s">
        <v>33</v>
      </c>
      <c r="I3407" t="s">
        <v>139</v>
      </c>
      <c r="J3407" t="s">
        <v>140</v>
      </c>
      <c r="K3407" t="s">
        <v>45</v>
      </c>
      <c r="L3407" s="9">
        <v>15000000</v>
      </c>
      <c r="M3407" s="9">
        <v>15000000</v>
      </c>
      <c r="N3407">
        <v>2020</v>
      </c>
    </row>
    <row r="3408" spans="1:14" x14ac:dyDescent="0.3">
      <c r="A3408" t="s">
        <v>343</v>
      </c>
      <c r="B3408" t="s">
        <v>344</v>
      </c>
      <c r="C3408" t="s">
        <v>344</v>
      </c>
      <c r="D3408" t="s">
        <v>355</v>
      </c>
      <c r="E3408" t="s">
        <v>356</v>
      </c>
      <c r="F3408" t="s">
        <v>135</v>
      </c>
      <c r="G3408" t="s">
        <v>136</v>
      </c>
      <c r="H3408" t="s">
        <v>33</v>
      </c>
      <c r="I3408" t="s">
        <v>149</v>
      </c>
      <c r="J3408" t="s">
        <v>150</v>
      </c>
      <c r="K3408" t="s">
        <v>58</v>
      </c>
      <c r="L3408" s="9">
        <v>39814463.350000001</v>
      </c>
      <c r="M3408" s="9">
        <v>11818170.109999999</v>
      </c>
      <c r="N3408">
        <v>2020</v>
      </c>
    </row>
    <row r="3409" spans="1:14" x14ac:dyDescent="0.3">
      <c r="A3409" t="s">
        <v>343</v>
      </c>
      <c r="B3409" t="s">
        <v>344</v>
      </c>
      <c r="C3409" t="s">
        <v>344</v>
      </c>
      <c r="D3409" t="s">
        <v>357</v>
      </c>
      <c r="E3409" t="s">
        <v>358</v>
      </c>
      <c r="F3409" t="s">
        <v>135</v>
      </c>
      <c r="G3409" t="s">
        <v>136</v>
      </c>
      <c r="H3409" t="s">
        <v>33</v>
      </c>
      <c r="I3409" t="s">
        <v>14</v>
      </c>
      <c r="J3409" t="s">
        <v>15</v>
      </c>
      <c r="K3409" t="s">
        <v>16</v>
      </c>
      <c r="L3409" s="9">
        <v>16000000</v>
      </c>
      <c r="M3409" s="9">
        <v>16000000</v>
      </c>
      <c r="N3409">
        <v>2016</v>
      </c>
    </row>
    <row r="3410" spans="1:14" x14ac:dyDescent="0.3">
      <c r="A3410" t="s">
        <v>343</v>
      </c>
      <c r="B3410" t="s">
        <v>344</v>
      </c>
      <c r="C3410" t="s">
        <v>344</v>
      </c>
      <c r="D3410" t="s">
        <v>357</v>
      </c>
      <c r="E3410" t="s">
        <v>358</v>
      </c>
      <c r="F3410" t="s">
        <v>135</v>
      </c>
      <c r="G3410" t="s">
        <v>136</v>
      </c>
      <c r="H3410" t="s">
        <v>33</v>
      </c>
      <c r="I3410" t="s">
        <v>155</v>
      </c>
      <c r="J3410" t="s">
        <v>156</v>
      </c>
      <c r="K3410" t="s">
        <v>45</v>
      </c>
      <c r="L3410" s="9">
        <v>20460000</v>
      </c>
      <c r="M3410" s="9">
        <v>20460000</v>
      </c>
      <c r="N3410">
        <v>2016</v>
      </c>
    </row>
    <row r="3411" spans="1:14" x14ac:dyDescent="0.3">
      <c r="A3411" t="s">
        <v>343</v>
      </c>
      <c r="B3411" t="s">
        <v>344</v>
      </c>
      <c r="C3411" t="s">
        <v>344</v>
      </c>
      <c r="D3411" t="s">
        <v>357</v>
      </c>
      <c r="E3411" t="s">
        <v>358</v>
      </c>
      <c r="F3411" t="s">
        <v>135</v>
      </c>
      <c r="G3411" t="s">
        <v>136</v>
      </c>
      <c r="H3411" t="s">
        <v>33</v>
      </c>
      <c r="I3411" t="s">
        <v>137</v>
      </c>
      <c r="J3411" t="s">
        <v>138</v>
      </c>
      <c r="K3411" t="s">
        <v>45</v>
      </c>
      <c r="L3411" s="9">
        <v>34077640</v>
      </c>
      <c r="M3411" s="9">
        <v>34077640</v>
      </c>
      <c r="N3411">
        <v>2016</v>
      </c>
    </row>
    <row r="3412" spans="1:14" x14ac:dyDescent="0.3">
      <c r="A3412" t="s">
        <v>343</v>
      </c>
      <c r="B3412" t="s">
        <v>344</v>
      </c>
      <c r="C3412" t="s">
        <v>344</v>
      </c>
      <c r="D3412" t="s">
        <v>357</v>
      </c>
      <c r="E3412" t="s">
        <v>358</v>
      </c>
      <c r="F3412" t="s">
        <v>135</v>
      </c>
      <c r="G3412" t="s">
        <v>136</v>
      </c>
      <c r="H3412" t="s">
        <v>33</v>
      </c>
      <c r="I3412" t="s">
        <v>139</v>
      </c>
      <c r="J3412" t="s">
        <v>140</v>
      </c>
      <c r="K3412" t="s">
        <v>45</v>
      </c>
      <c r="L3412" s="9">
        <v>11060000</v>
      </c>
      <c r="M3412" s="9">
        <v>10932360</v>
      </c>
      <c r="N3412">
        <v>2016</v>
      </c>
    </row>
    <row r="3413" spans="1:14" x14ac:dyDescent="0.3">
      <c r="A3413" t="s">
        <v>343</v>
      </c>
      <c r="B3413" t="s">
        <v>344</v>
      </c>
      <c r="C3413" t="s">
        <v>344</v>
      </c>
      <c r="D3413" t="s">
        <v>357</v>
      </c>
      <c r="E3413" t="s">
        <v>358</v>
      </c>
      <c r="F3413" t="s">
        <v>135</v>
      </c>
      <c r="G3413" t="s">
        <v>136</v>
      </c>
      <c r="H3413" t="s">
        <v>33</v>
      </c>
      <c r="I3413" t="s">
        <v>113</v>
      </c>
      <c r="J3413" t="s">
        <v>114</v>
      </c>
      <c r="K3413" t="s">
        <v>58</v>
      </c>
      <c r="L3413" s="9">
        <v>57235440</v>
      </c>
      <c r="M3413" s="9">
        <v>8100000</v>
      </c>
      <c r="N3413">
        <v>2016</v>
      </c>
    </row>
    <row r="3414" spans="1:14" x14ac:dyDescent="0.3">
      <c r="A3414" t="s">
        <v>343</v>
      </c>
      <c r="B3414" t="s">
        <v>344</v>
      </c>
      <c r="C3414" t="s">
        <v>344</v>
      </c>
      <c r="D3414" t="s">
        <v>357</v>
      </c>
      <c r="E3414" t="s">
        <v>358</v>
      </c>
      <c r="F3414" t="s">
        <v>135</v>
      </c>
      <c r="G3414" t="s">
        <v>136</v>
      </c>
      <c r="H3414" t="s">
        <v>33</v>
      </c>
      <c r="I3414" t="s">
        <v>137</v>
      </c>
      <c r="J3414" t="s">
        <v>138</v>
      </c>
      <c r="K3414" t="s">
        <v>45</v>
      </c>
      <c r="L3414" s="9">
        <v>127638</v>
      </c>
      <c r="M3414" s="9">
        <v>0</v>
      </c>
      <c r="N3414">
        <v>2017</v>
      </c>
    </row>
    <row r="3415" spans="1:14" x14ac:dyDescent="0.3">
      <c r="A3415" t="s">
        <v>343</v>
      </c>
      <c r="B3415" t="s">
        <v>344</v>
      </c>
      <c r="C3415" t="s">
        <v>344</v>
      </c>
      <c r="D3415" t="s">
        <v>357</v>
      </c>
      <c r="E3415" t="s">
        <v>358</v>
      </c>
      <c r="F3415" t="s">
        <v>135</v>
      </c>
      <c r="G3415" t="s">
        <v>136</v>
      </c>
      <c r="H3415" t="s">
        <v>33</v>
      </c>
      <c r="I3415" t="s">
        <v>139</v>
      </c>
      <c r="J3415" t="s">
        <v>140</v>
      </c>
      <c r="K3415" t="s">
        <v>45</v>
      </c>
      <c r="L3415" s="9">
        <v>38270000</v>
      </c>
      <c r="M3415" s="9">
        <v>35420000</v>
      </c>
      <c r="N3415">
        <v>2017</v>
      </c>
    </row>
    <row r="3416" spans="1:14" x14ac:dyDescent="0.3">
      <c r="A3416" t="s">
        <v>343</v>
      </c>
      <c r="B3416" t="s">
        <v>344</v>
      </c>
      <c r="C3416" t="s">
        <v>344</v>
      </c>
      <c r="D3416" t="s">
        <v>357</v>
      </c>
      <c r="E3416" t="s">
        <v>358</v>
      </c>
      <c r="F3416" t="s">
        <v>135</v>
      </c>
      <c r="G3416" t="s">
        <v>136</v>
      </c>
      <c r="H3416" t="s">
        <v>33</v>
      </c>
      <c r="I3416" t="s">
        <v>113</v>
      </c>
      <c r="J3416" t="s">
        <v>114</v>
      </c>
      <c r="K3416" t="s">
        <v>58</v>
      </c>
      <c r="L3416" s="9">
        <v>82510572.790000007</v>
      </c>
      <c r="M3416" s="9">
        <v>58368241.799999997</v>
      </c>
      <c r="N3416">
        <v>2017</v>
      </c>
    </row>
    <row r="3417" spans="1:14" x14ac:dyDescent="0.3">
      <c r="A3417" t="s">
        <v>343</v>
      </c>
      <c r="B3417" t="s">
        <v>344</v>
      </c>
      <c r="C3417" t="s">
        <v>344</v>
      </c>
      <c r="D3417" t="s">
        <v>357</v>
      </c>
      <c r="E3417" t="s">
        <v>358</v>
      </c>
      <c r="F3417" t="s">
        <v>135</v>
      </c>
      <c r="G3417" t="s">
        <v>136</v>
      </c>
      <c r="H3417" t="s">
        <v>33</v>
      </c>
      <c r="I3417" t="s">
        <v>137</v>
      </c>
      <c r="J3417" t="s">
        <v>138</v>
      </c>
      <c r="K3417" t="s">
        <v>45</v>
      </c>
      <c r="L3417" s="9">
        <v>2977638</v>
      </c>
      <c r="M3417" s="9">
        <v>2977638</v>
      </c>
      <c r="N3417">
        <v>2018</v>
      </c>
    </row>
    <row r="3418" spans="1:14" x14ac:dyDescent="0.3">
      <c r="A3418" t="s">
        <v>343</v>
      </c>
      <c r="B3418" t="s">
        <v>344</v>
      </c>
      <c r="C3418" t="s">
        <v>344</v>
      </c>
      <c r="D3418" t="s">
        <v>357</v>
      </c>
      <c r="E3418" t="s">
        <v>358</v>
      </c>
      <c r="F3418" t="s">
        <v>135</v>
      </c>
      <c r="G3418" t="s">
        <v>136</v>
      </c>
      <c r="H3418" t="s">
        <v>33</v>
      </c>
      <c r="I3418" t="s">
        <v>139</v>
      </c>
      <c r="J3418" t="s">
        <v>140</v>
      </c>
      <c r="K3418" t="s">
        <v>45</v>
      </c>
      <c r="L3418" s="9">
        <v>81734920</v>
      </c>
      <c r="M3418" s="9">
        <v>81458985</v>
      </c>
      <c r="N3418">
        <v>2018</v>
      </c>
    </row>
    <row r="3419" spans="1:14" x14ac:dyDescent="0.3">
      <c r="A3419" t="s">
        <v>343</v>
      </c>
      <c r="B3419" t="s">
        <v>344</v>
      </c>
      <c r="C3419" t="s">
        <v>344</v>
      </c>
      <c r="D3419" t="s">
        <v>357</v>
      </c>
      <c r="E3419" t="s">
        <v>358</v>
      </c>
      <c r="F3419" t="s">
        <v>135</v>
      </c>
      <c r="G3419" t="s">
        <v>136</v>
      </c>
      <c r="H3419" t="s">
        <v>33</v>
      </c>
      <c r="I3419" t="s">
        <v>113</v>
      </c>
      <c r="J3419" t="s">
        <v>114</v>
      </c>
      <c r="K3419" t="s">
        <v>58</v>
      </c>
      <c r="L3419" s="9">
        <v>54163378.409999996</v>
      </c>
      <c r="M3419" s="9">
        <v>54163377</v>
      </c>
      <c r="N3419">
        <v>2018</v>
      </c>
    </row>
    <row r="3420" spans="1:14" x14ac:dyDescent="0.3">
      <c r="A3420" t="s">
        <v>343</v>
      </c>
      <c r="B3420" t="s">
        <v>344</v>
      </c>
      <c r="C3420" t="s">
        <v>344</v>
      </c>
      <c r="D3420" t="s">
        <v>357</v>
      </c>
      <c r="E3420" t="s">
        <v>358</v>
      </c>
      <c r="F3420" t="s">
        <v>135</v>
      </c>
      <c r="G3420" t="s">
        <v>136</v>
      </c>
      <c r="H3420" t="s">
        <v>33</v>
      </c>
      <c r="I3420" t="s">
        <v>137</v>
      </c>
      <c r="J3420" t="s">
        <v>138</v>
      </c>
      <c r="K3420" t="s">
        <v>45</v>
      </c>
      <c r="L3420" s="9">
        <v>275935</v>
      </c>
      <c r="M3420" s="9">
        <v>0</v>
      </c>
      <c r="N3420">
        <v>2019</v>
      </c>
    </row>
    <row r="3421" spans="1:14" x14ac:dyDescent="0.3">
      <c r="A3421" t="s">
        <v>343</v>
      </c>
      <c r="B3421" t="s">
        <v>344</v>
      </c>
      <c r="C3421" t="s">
        <v>344</v>
      </c>
      <c r="D3421" t="s">
        <v>357</v>
      </c>
      <c r="E3421" t="s">
        <v>358</v>
      </c>
      <c r="F3421" t="s">
        <v>135</v>
      </c>
      <c r="G3421" t="s">
        <v>136</v>
      </c>
      <c r="H3421" t="s">
        <v>33</v>
      </c>
      <c r="I3421" t="s">
        <v>139</v>
      </c>
      <c r="J3421" t="s">
        <v>140</v>
      </c>
      <c r="K3421" t="s">
        <v>45</v>
      </c>
      <c r="L3421" s="9">
        <v>70119345</v>
      </c>
      <c r="M3421" s="9">
        <v>59200000</v>
      </c>
      <c r="N3421">
        <v>2019</v>
      </c>
    </row>
    <row r="3422" spans="1:14" x14ac:dyDescent="0.3">
      <c r="A3422" t="s">
        <v>343</v>
      </c>
      <c r="B3422" t="s">
        <v>344</v>
      </c>
      <c r="C3422" t="s">
        <v>344</v>
      </c>
      <c r="D3422" t="s">
        <v>357</v>
      </c>
      <c r="E3422" t="s">
        <v>358</v>
      </c>
      <c r="F3422" t="s">
        <v>135</v>
      </c>
      <c r="G3422" t="s">
        <v>136</v>
      </c>
      <c r="H3422" t="s">
        <v>33</v>
      </c>
      <c r="I3422" t="s">
        <v>113</v>
      </c>
      <c r="J3422" t="s">
        <v>114</v>
      </c>
      <c r="K3422" t="s">
        <v>58</v>
      </c>
      <c r="L3422" s="9">
        <v>85564589.200000003</v>
      </c>
      <c r="M3422" s="9">
        <v>59250000</v>
      </c>
      <c r="N3422">
        <v>2019</v>
      </c>
    </row>
    <row r="3423" spans="1:14" x14ac:dyDescent="0.3">
      <c r="A3423" t="s">
        <v>343</v>
      </c>
      <c r="B3423" t="s">
        <v>344</v>
      </c>
      <c r="C3423" t="s">
        <v>344</v>
      </c>
      <c r="D3423" t="s">
        <v>357</v>
      </c>
      <c r="E3423" t="s">
        <v>358</v>
      </c>
      <c r="F3423" t="s">
        <v>135</v>
      </c>
      <c r="G3423" t="s">
        <v>136</v>
      </c>
      <c r="H3423" t="s">
        <v>33</v>
      </c>
      <c r="I3423" t="s">
        <v>139</v>
      </c>
      <c r="J3423" t="s">
        <v>140</v>
      </c>
      <c r="K3423" t="s">
        <v>45</v>
      </c>
      <c r="L3423" s="9">
        <v>65000000</v>
      </c>
      <c r="M3423" s="9">
        <v>25200000</v>
      </c>
      <c r="N3423">
        <v>2020</v>
      </c>
    </row>
    <row r="3424" spans="1:14" x14ac:dyDescent="0.3">
      <c r="A3424" t="s">
        <v>343</v>
      </c>
      <c r="B3424" t="s">
        <v>344</v>
      </c>
      <c r="C3424" t="s">
        <v>344</v>
      </c>
      <c r="D3424" t="s">
        <v>357</v>
      </c>
      <c r="E3424" t="s">
        <v>358</v>
      </c>
      <c r="F3424" t="s">
        <v>135</v>
      </c>
      <c r="G3424" t="s">
        <v>136</v>
      </c>
      <c r="H3424" t="s">
        <v>33</v>
      </c>
      <c r="I3424" t="s">
        <v>56</v>
      </c>
      <c r="J3424" t="s">
        <v>57</v>
      </c>
      <c r="K3424" t="s">
        <v>58</v>
      </c>
      <c r="L3424" s="9">
        <v>65440603</v>
      </c>
      <c r="M3424" s="9">
        <v>25250000</v>
      </c>
      <c r="N3424">
        <v>2020</v>
      </c>
    </row>
    <row r="3425" spans="1:14" x14ac:dyDescent="0.3">
      <c r="A3425" t="s">
        <v>343</v>
      </c>
      <c r="B3425" t="s">
        <v>344</v>
      </c>
      <c r="C3425" t="s">
        <v>344</v>
      </c>
      <c r="D3425" t="s">
        <v>359</v>
      </c>
      <c r="E3425" t="s">
        <v>360</v>
      </c>
      <c r="F3425" t="s">
        <v>135</v>
      </c>
      <c r="G3425" t="s">
        <v>136</v>
      </c>
      <c r="H3425" t="s">
        <v>33</v>
      </c>
      <c r="I3425" t="s">
        <v>137</v>
      </c>
      <c r="J3425" t="s">
        <v>138</v>
      </c>
      <c r="K3425" t="s">
        <v>45</v>
      </c>
      <c r="L3425" s="9">
        <v>17532665</v>
      </c>
      <c r="M3425" s="9">
        <v>17532664</v>
      </c>
      <c r="N3425">
        <v>2017</v>
      </c>
    </row>
    <row r="3426" spans="1:14" x14ac:dyDescent="0.3">
      <c r="A3426" t="s">
        <v>343</v>
      </c>
      <c r="B3426" t="s">
        <v>344</v>
      </c>
      <c r="C3426" t="s">
        <v>344</v>
      </c>
      <c r="D3426" t="s">
        <v>359</v>
      </c>
      <c r="E3426" t="s">
        <v>360</v>
      </c>
      <c r="F3426" t="s">
        <v>135</v>
      </c>
      <c r="G3426" t="s">
        <v>136</v>
      </c>
      <c r="H3426" t="s">
        <v>33</v>
      </c>
      <c r="I3426" t="s">
        <v>139</v>
      </c>
      <c r="J3426" t="s">
        <v>140</v>
      </c>
      <c r="K3426" t="s">
        <v>45</v>
      </c>
      <c r="L3426" s="9">
        <v>65000000</v>
      </c>
      <c r="M3426" s="9">
        <v>41170536</v>
      </c>
      <c r="N3426">
        <v>2017</v>
      </c>
    </row>
    <row r="3427" spans="1:14" x14ac:dyDescent="0.3">
      <c r="A3427" t="s">
        <v>343</v>
      </c>
      <c r="B3427" t="s">
        <v>344</v>
      </c>
      <c r="C3427" t="s">
        <v>344</v>
      </c>
      <c r="D3427" t="s">
        <v>359</v>
      </c>
      <c r="E3427" t="s">
        <v>360</v>
      </c>
      <c r="F3427" t="s">
        <v>135</v>
      </c>
      <c r="G3427" t="s">
        <v>136</v>
      </c>
      <c r="H3427" t="s">
        <v>33</v>
      </c>
      <c r="I3427" t="s">
        <v>149</v>
      </c>
      <c r="J3427" t="s">
        <v>150</v>
      </c>
      <c r="K3427" t="s">
        <v>58</v>
      </c>
      <c r="L3427" s="9">
        <v>38430418</v>
      </c>
      <c r="M3427" s="9">
        <v>17688599</v>
      </c>
      <c r="N3427">
        <v>2017</v>
      </c>
    </row>
    <row r="3428" spans="1:14" x14ac:dyDescent="0.3">
      <c r="A3428" t="s">
        <v>343</v>
      </c>
      <c r="B3428" t="s">
        <v>344</v>
      </c>
      <c r="C3428" t="s">
        <v>344</v>
      </c>
      <c r="D3428" t="s">
        <v>359</v>
      </c>
      <c r="E3428" t="s">
        <v>360</v>
      </c>
      <c r="F3428" t="s">
        <v>135</v>
      </c>
      <c r="G3428" t="s">
        <v>136</v>
      </c>
      <c r="H3428" t="s">
        <v>33</v>
      </c>
      <c r="I3428" t="s">
        <v>166</v>
      </c>
      <c r="J3428" t="s">
        <v>167</v>
      </c>
      <c r="K3428" t="s">
        <v>68</v>
      </c>
      <c r="L3428" s="9">
        <v>34654616</v>
      </c>
      <c r="M3428" s="9">
        <v>34654616</v>
      </c>
      <c r="N3428">
        <v>2017</v>
      </c>
    </row>
    <row r="3429" spans="1:14" x14ac:dyDescent="0.3">
      <c r="A3429" t="s">
        <v>343</v>
      </c>
      <c r="B3429" t="s">
        <v>344</v>
      </c>
      <c r="C3429" t="s">
        <v>344</v>
      </c>
      <c r="D3429" t="s">
        <v>359</v>
      </c>
      <c r="E3429" t="s">
        <v>360</v>
      </c>
      <c r="F3429" t="s">
        <v>135</v>
      </c>
      <c r="G3429" t="s">
        <v>136</v>
      </c>
      <c r="H3429" t="s">
        <v>33</v>
      </c>
      <c r="I3429" t="s">
        <v>137</v>
      </c>
      <c r="J3429" t="s">
        <v>138</v>
      </c>
      <c r="K3429" t="s">
        <v>45</v>
      </c>
      <c r="L3429" s="9">
        <v>37391551</v>
      </c>
      <c r="M3429" s="9">
        <v>29596663</v>
      </c>
      <c r="N3429">
        <v>2018</v>
      </c>
    </row>
    <row r="3430" spans="1:14" x14ac:dyDescent="0.3">
      <c r="A3430" t="s">
        <v>343</v>
      </c>
      <c r="B3430" t="s">
        <v>344</v>
      </c>
      <c r="C3430" t="s">
        <v>344</v>
      </c>
      <c r="D3430" t="s">
        <v>359</v>
      </c>
      <c r="E3430" t="s">
        <v>360</v>
      </c>
      <c r="F3430" t="s">
        <v>135</v>
      </c>
      <c r="G3430" t="s">
        <v>136</v>
      </c>
      <c r="H3430" t="s">
        <v>33</v>
      </c>
      <c r="I3430" t="s">
        <v>139</v>
      </c>
      <c r="J3430" t="s">
        <v>140</v>
      </c>
      <c r="K3430" t="s">
        <v>45</v>
      </c>
      <c r="L3430" s="9">
        <v>50000000</v>
      </c>
      <c r="M3430" s="9">
        <v>50000000</v>
      </c>
      <c r="N3430">
        <v>2018</v>
      </c>
    </row>
    <row r="3431" spans="1:14" x14ac:dyDescent="0.3">
      <c r="A3431" t="s">
        <v>343</v>
      </c>
      <c r="B3431" t="s">
        <v>344</v>
      </c>
      <c r="C3431" t="s">
        <v>344</v>
      </c>
      <c r="D3431" t="s">
        <v>359</v>
      </c>
      <c r="E3431" t="s">
        <v>360</v>
      </c>
      <c r="F3431" t="s">
        <v>135</v>
      </c>
      <c r="G3431" t="s">
        <v>136</v>
      </c>
      <c r="H3431" t="s">
        <v>33</v>
      </c>
      <c r="I3431" t="s">
        <v>107</v>
      </c>
      <c r="J3431" t="s">
        <v>108</v>
      </c>
      <c r="K3431" t="s">
        <v>45</v>
      </c>
      <c r="L3431" s="9">
        <v>60000000</v>
      </c>
      <c r="M3431" s="9">
        <v>35923326</v>
      </c>
      <c r="N3431">
        <v>2018</v>
      </c>
    </row>
    <row r="3432" spans="1:14" x14ac:dyDescent="0.3">
      <c r="A3432" t="s">
        <v>343</v>
      </c>
      <c r="B3432" t="s">
        <v>344</v>
      </c>
      <c r="C3432" t="s">
        <v>344</v>
      </c>
      <c r="D3432" t="s">
        <v>359</v>
      </c>
      <c r="E3432" t="s">
        <v>360</v>
      </c>
      <c r="F3432" t="s">
        <v>135</v>
      </c>
      <c r="G3432" t="s">
        <v>136</v>
      </c>
      <c r="H3432" t="s">
        <v>33</v>
      </c>
      <c r="I3432" t="s">
        <v>113</v>
      </c>
      <c r="J3432" t="s">
        <v>114</v>
      </c>
      <c r="K3432" t="s">
        <v>58</v>
      </c>
      <c r="L3432" s="9">
        <v>28026863</v>
      </c>
      <c r="M3432" s="9">
        <v>451375</v>
      </c>
      <c r="N3432">
        <v>2018</v>
      </c>
    </row>
    <row r="3433" spans="1:14" x14ac:dyDescent="0.3">
      <c r="A3433" t="s">
        <v>343</v>
      </c>
      <c r="B3433" t="s">
        <v>344</v>
      </c>
      <c r="C3433" t="s">
        <v>344</v>
      </c>
      <c r="D3433" t="s">
        <v>359</v>
      </c>
      <c r="E3433" t="s">
        <v>360</v>
      </c>
      <c r="F3433" t="s">
        <v>135</v>
      </c>
      <c r="G3433" t="s">
        <v>136</v>
      </c>
      <c r="H3433" t="s">
        <v>33</v>
      </c>
      <c r="I3433" t="s">
        <v>69</v>
      </c>
      <c r="J3433" t="s">
        <v>70</v>
      </c>
      <c r="K3433" t="s">
        <v>68</v>
      </c>
      <c r="L3433" s="9">
        <v>15241763</v>
      </c>
      <c r="M3433" s="9">
        <v>13268624</v>
      </c>
      <c r="N3433">
        <v>2018</v>
      </c>
    </row>
    <row r="3434" spans="1:14" x14ac:dyDescent="0.3">
      <c r="A3434" t="s">
        <v>343</v>
      </c>
      <c r="B3434" t="s">
        <v>344</v>
      </c>
      <c r="C3434" t="s">
        <v>344</v>
      </c>
      <c r="D3434" t="s">
        <v>359</v>
      </c>
      <c r="E3434" t="s">
        <v>360</v>
      </c>
      <c r="F3434" t="s">
        <v>135</v>
      </c>
      <c r="G3434" t="s">
        <v>136</v>
      </c>
      <c r="H3434" t="s">
        <v>33</v>
      </c>
      <c r="I3434" t="s">
        <v>139</v>
      </c>
      <c r="J3434" t="s">
        <v>140</v>
      </c>
      <c r="K3434" t="s">
        <v>45</v>
      </c>
      <c r="L3434" s="9">
        <v>113766389</v>
      </c>
      <c r="M3434" s="9">
        <v>112383326</v>
      </c>
      <c r="N3434">
        <v>2019</v>
      </c>
    </row>
    <row r="3435" spans="1:14" x14ac:dyDescent="0.3">
      <c r="A3435" t="s">
        <v>343</v>
      </c>
      <c r="B3435" t="s">
        <v>344</v>
      </c>
      <c r="C3435" t="s">
        <v>344</v>
      </c>
      <c r="D3435" t="s">
        <v>359</v>
      </c>
      <c r="E3435" t="s">
        <v>360</v>
      </c>
      <c r="F3435" t="s">
        <v>135</v>
      </c>
      <c r="G3435" t="s">
        <v>136</v>
      </c>
      <c r="H3435" t="s">
        <v>33</v>
      </c>
      <c r="I3435" t="s">
        <v>107</v>
      </c>
      <c r="J3435" t="s">
        <v>108</v>
      </c>
      <c r="K3435" t="s">
        <v>45</v>
      </c>
      <c r="L3435" s="9">
        <v>20572000</v>
      </c>
      <c r="M3435" s="9">
        <v>20572000</v>
      </c>
      <c r="N3435">
        <v>2019</v>
      </c>
    </row>
    <row r="3436" spans="1:14" x14ac:dyDescent="0.3">
      <c r="A3436" t="s">
        <v>343</v>
      </c>
      <c r="B3436" t="s">
        <v>344</v>
      </c>
      <c r="C3436" t="s">
        <v>344</v>
      </c>
      <c r="D3436" t="s">
        <v>359</v>
      </c>
      <c r="E3436" t="s">
        <v>360</v>
      </c>
      <c r="F3436" t="s">
        <v>135</v>
      </c>
      <c r="G3436" t="s">
        <v>136</v>
      </c>
      <c r="H3436" t="s">
        <v>33</v>
      </c>
      <c r="I3436" t="s">
        <v>113</v>
      </c>
      <c r="J3436" t="s">
        <v>114</v>
      </c>
      <c r="K3436" t="s">
        <v>58</v>
      </c>
      <c r="L3436" s="9">
        <v>52320951</v>
      </c>
      <c r="M3436" s="9">
        <v>39309686.270000003</v>
      </c>
      <c r="N3436">
        <v>2019</v>
      </c>
    </row>
    <row r="3437" spans="1:14" x14ac:dyDescent="0.3">
      <c r="A3437" t="s">
        <v>343</v>
      </c>
      <c r="B3437" t="s">
        <v>344</v>
      </c>
      <c r="C3437" t="s">
        <v>344</v>
      </c>
      <c r="D3437" t="s">
        <v>359</v>
      </c>
      <c r="E3437" t="s">
        <v>360</v>
      </c>
      <c r="F3437" t="s">
        <v>135</v>
      </c>
      <c r="G3437" t="s">
        <v>136</v>
      </c>
      <c r="H3437" t="s">
        <v>33</v>
      </c>
      <c r="I3437" t="s">
        <v>69</v>
      </c>
      <c r="J3437" t="s">
        <v>70</v>
      </c>
      <c r="K3437" t="s">
        <v>68</v>
      </c>
      <c r="L3437" s="9">
        <v>33189118.73</v>
      </c>
      <c r="M3437" s="9">
        <v>33189118.73</v>
      </c>
      <c r="N3437">
        <v>2019</v>
      </c>
    </row>
    <row r="3438" spans="1:14" x14ac:dyDescent="0.3">
      <c r="A3438" t="s">
        <v>343</v>
      </c>
      <c r="B3438" t="s">
        <v>344</v>
      </c>
      <c r="C3438" t="s">
        <v>344</v>
      </c>
      <c r="D3438" t="s">
        <v>359</v>
      </c>
      <c r="E3438" t="s">
        <v>360</v>
      </c>
      <c r="F3438" t="s">
        <v>135</v>
      </c>
      <c r="G3438" t="s">
        <v>136</v>
      </c>
      <c r="H3438" t="s">
        <v>33</v>
      </c>
      <c r="I3438" t="s">
        <v>14</v>
      </c>
      <c r="J3438" t="s">
        <v>15</v>
      </c>
      <c r="K3438" t="s">
        <v>16</v>
      </c>
      <c r="L3438" s="9">
        <v>23789932</v>
      </c>
      <c r="M3438" s="9">
        <v>23789932</v>
      </c>
      <c r="N3438">
        <v>2020</v>
      </c>
    </row>
    <row r="3439" spans="1:14" x14ac:dyDescent="0.3">
      <c r="A3439" t="s">
        <v>343</v>
      </c>
      <c r="B3439" t="s">
        <v>344</v>
      </c>
      <c r="C3439" t="s">
        <v>344</v>
      </c>
      <c r="D3439" t="s">
        <v>359</v>
      </c>
      <c r="E3439" t="s">
        <v>360</v>
      </c>
      <c r="F3439" t="s">
        <v>135</v>
      </c>
      <c r="G3439" t="s">
        <v>136</v>
      </c>
      <c r="H3439" t="s">
        <v>33</v>
      </c>
      <c r="I3439" t="s">
        <v>139</v>
      </c>
      <c r="J3439" t="s">
        <v>140</v>
      </c>
      <c r="K3439" t="s">
        <v>45</v>
      </c>
      <c r="L3439" s="9">
        <v>108246220</v>
      </c>
      <c r="M3439" s="9">
        <v>108246220</v>
      </c>
      <c r="N3439">
        <v>2020</v>
      </c>
    </row>
    <row r="3440" spans="1:14" x14ac:dyDescent="0.3">
      <c r="A3440" t="s">
        <v>343</v>
      </c>
      <c r="B3440" t="s">
        <v>344</v>
      </c>
      <c r="C3440" t="s">
        <v>344</v>
      </c>
      <c r="D3440" t="s">
        <v>359</v>
      </c>
      <c r="E3440" t="s">
        <v>360</v>
      </c>
      <c r="F3440" t="s">
        <v>135</v>
      </c>
      <c r="G3440" t="s">
        <v>136</v>
      </c>
      <c r="H3440" t="s">
        <v>33</v>
      </c>
      <c r="I3440" t="s">
        <v>113</v>
      </c>
      <c r="J3440" t="s">
        <v>114</v>
      </c>
      <c r="K3440" t="s">
        <v>58</v>
      </c>
      <c r="L3440" s="9">
        <v>88871467.519999996</v>
      </c>
      <c r="M3440" s="9">
        <v>43412300</v>
      </c>
      <c r="N3440">
        <v>2020</v>
      </c>
    </row>
    <row r="3441" spans="1:14" x14ac:dyDescent="0.3">
      <c r="A3441" t="s">
        <v>343</v>
      </c>
      <c r="B3441" t="s">
        <v>344</v>
      </c>
      <c r="C3441" t="s">
        <v>344</v>
      </c>
      <c r="D3441" t="s">
        <v>359</v>
      </c>
      <c r="E3441" t="s">
        <v>360</v>
      </c>
      <c r="F3441" t="s">
        <v>135</v>
      </c>
      <c r="G3441" t="s">
        <v>136</v>
      </c>
      <c r="H3441" t="s">
        <v>33</v>
      </c>
      <c r="I3441" t="s">
        <v>69</v>
      </c>
      <c r="J3441" t="s">
        <v>70</v>
      </c>
      <c r="K3441" t="s">
        <v>68</v>
      </c>
      <c r="L3441" s="9">
        <v>59806470.490000002</v>
      </c>
      <c r="M3441" s="9">
        <v>14012456</v>
      </c>
      <c r="N3441">
        <v>2020</v>
      </c>
    </row>
    <row r="3442" spans="1:14" x14ac:dyDescent="0.3">
      <c r="A3442" t="s">
        <v>343</v>
      </c>
      <c r="B3442" t="s">
        <v>344</v>
      </c>
      <c r="C3442" t="s">
        <v>344</v>
      </c>
      <c r="D3442" t="s">
        <v>361</v>
      </c>
      <c r="E3442" t="s">
        <v>362</v>
      </c>
      <c r="F3442" t="s">
        <v>135</v>
      </c>
      <c r="G3442" t="s">
        <v>136</v>
      </c>
      <c r="H3442" t="s">
        <v>33</v>
      </c>
      <c r="I3442" t="s">
        <v>137</v>
      </c>
      <c r="J3442" t="s">
        <v>138</v>
      </c>
      <c r="K3442" t="s">
        <v>45</v>
      </c>
      <c r="L3442" s="9">
        <v>35000</v>
      </c>
      <c r="M3442" s="9">
        <v>35000</v>
      </c>
      <c r="N3442">
        <v>2016</v>
      </c>
    </row>
    <row r="3443" spans="1:14" x14ac:dyDescent="0.3">
      <c r="A3443" t="s">
        <v>343</v>
      </c>
      <c r="B3443" t="s">
        <v>344</v>
      </c>
      <c r="C3443" t="s">
        <v>344</v>
      </c>
      <c r="D3443" t="s">
        <v>361</v>
      </c>
      <c r="E3443" t="s">
        <v>362</v>
      </c>
      <c r="F3443" t="s">
        <v>135</v>
      </c>
      <c r="G3443" t="s">
        <v>136</v>
      </c>
      <c r="H3443" t="s">
        <v>33</v>
      </c>
      <c r="I3443" t="s">
        <v>139</v>
      </c>
      <c r="J3443" t="s">
        <v>140</v>
      </c>
      <c r="K3443" t="s">
        <v>45</v>
      </c>
      <c r="L3443" s="9">
        <v>33065000</v>
      </c>
      <c r="M3443" s="9">
        <v>32708000</v>
      </c>
      <c r="N3443">
        <v>2016</v>
      </c>
    </row>
    <row r="3444" spans="1:14" x14ac:dyDescent="0.3">
      <c r="A3444" t="s">
        <v>343</v>
      </c>
      <c r="B3444" t="s">
        <v>344</v>
      </c>
      <c r="C3444" t="s">
        <v>344</v>
      </c>
      <c r="D3444" t="s">
        <v>361</v>
      </c>
      <c r="E3444" t="s">
        <v>362</v>
      </c>
      <c r="F3444" t="s">
        <v>135</v>
      </c>
      <c r="G3444" t="s">
        <v>136</v>
      </c>
      <c r="H3444" t="s">
        <v>33</v>
      </c>
      <c r="I3444" t="s">
        <v>109</v>
      </c>
      <c r="J3444" t="s">
        <v>110</v>
      </c>
      <c r="K3444" t="s">
        <v>45</v>
      </c>
      <c r="L3444" s="9">
        <v>8550000</v>
      </c>
      <c r="M3444" s="9">
        <v>8550000</v>
      </c>
      <c r="N3444">
        <v>2016</v>
      </c>
    </row>
    <row r="3445" spans="1:14" x14ac:dyDescent="0.3">
      <c r="A3445" t="s">
        <v>343</v>
      </c>
      <c r="B3445" t="s">
        <v>344</v>
      </c>
      <c r="C3445" t="s">
        <v>344</v>
      </c>
      <c r="D3445" t="s">
        <v>361</v>
      </c>
      <c r="E3445" t="s">
        <v>362</v>
      </c>
      <c r="F3445" t="s">
        <v>135</v>
      </c>
      <c r="G3445" t="s">
        <v>136</v>
      </c>
      <c r="H3445" t="s">
        <v>33</v>
      </c>
      <c r="I3445" t="s">
        <v>69</v>
      </c>
      <c r="J3445" t="s">
        <v>70</v>
      </c>
      <c r="K3445" t="s">
        <v>68</v>
      </c>
      <c r="L3445" s="9">
        <v>23000</v>
      </c>
      <c r="M3445" s="9">
        <v>0</v>
      </c>
      <c r="N3445">
        <v>2016</v>
      </c>
    </row>
    <row r="3446" spans="1:14" x14ac:dyDescent="0.3">
      <c r="A3446" t="s">
        <v>343</v>
      </c>
      <c r="B3446" t="s">
        <v>344</v>
      </c>
      <c r="C3446" t="s">
        <v>344</v>
      </c>
      <c r="D3446" t="s">
        <v>361</v>
      </c>
      <c r="E3446" t="s">
        <v>362</v>
      </c>
      <c r="F3446" t="s">
        <v>135</v>
      </c>
      <c r="G3446" t="s">
        <v>136</v>
      </c>
      <c r="H3446" t="s">
        <v>33</v>
      </c>
      <c r="I3446" t="s">
        <v>139</v>
      </c>
      <c r="J3446" t="s">
        <v>140</v>
      </c>
      <c r="K3446" t="s">
        <v>45</v>
      </c>
      <c r="L3446" s="9">
        <v>30500000</v>
      </c>
      <c r="M3446" s="9">
        <v>30500000</v>
      </c>
      <c r="N3446">
        <v>2017</v>
      </c>
    </row>
    <row r="3447" spans="1:14" x14ac:dyDescent="0.3">
      <c r="A3447" t="s">
        <v>343</v>
      </c>
      <c r="B3447" t="s">
        <v>344</v>
      </c>
      <c r="C3447" t="s">
        <v>344</v>
      </c>
      <c r="D3447" t="s">
        <v>361</v>
      </c>
      <c r="E3447" t="s">
        <v>362</v>
      </c>
      <c r="F3447" t="s">
        <v>135</v>
      </c>
      <c r="G3447" t="s">
        <v>136</v>
      </c>
      <c r="H3447" t="s">
        <v>33</v>
      </c>
      <c r="I3447" t="s">
        <v>69</v>
      </c>
      <c r="J3447" t="s">
        <v>70</v>
      </c>
      <c r="K3447" t="s">
        <v>68</v>
      </c>
      <c r="L3447" s="9">
        <v>245177.96</v>
      </c>
      <c r="M3447" s="9">
        <v>0</v>
      </c>
      <c r="N3447">
        <v>2017</v>
      </c>
    </row>
    <row r="3448" spans="1:14" x14ac:dyDescent="0.3">
      <c r="A3448" t="s">
        <v>343</v>
      </c>
      <c r="B3448" t="s">
        <v>344</v>
      </c>
      <c r="C3448" t="s">
        <v>344</v>
      </c>
      <c r="D3448" t="s">
        <v>361</v>
      </c>
      <c r="E3448" t="s">
        <v>362</v>
      </c>
      <c r="F3448" t="s">
        <v>135</v>
      </c>
      <c r="G3448" t="s">
        <v>136</v>
      </c>
      <c r="H3448" t="s">
        <v>33</v>
      </c>
      <c r="I3448" t="s">
        <v>69</v>
      </c>
      <c r="J3448" t="s">
        <v>70</v>
      </c>
      <c r="K3448" t="s">
        <v>68</v>
      </c>
      <c r="L3448" s="9">
        <v>157865.5</v>
      </c>
      <c r="M3448" s="9">
        <v>157865.5</v>
      </c>
      <c r="N3448">
        <v>2018</v>
      </c>
    </row>
    <row r="3449" spans="1:14" x14ac:dyDescent="0.3">
      <c r="A3449" t="s">
        <v>343</v>
      </c>
      <c r="B3449" t="s">
        <v>344</v>
      </c>
      <c r="C3449" t="s">
        <v>344</v>
      </c>
      <c r="D3449" t="s">
        <v>361</v>
      </c>
      <c r="E3449" t="s">
        <v>362</v>
      </c>
      <c r="F3449" t="s">
        <v>135</v>
      </c>
      <c r="G3449" t="s">
        <v>136</v>
      </c>
      <c r="H3449" t="s">
        <v>33</v>
      </c>
      <c r="I3449" t="s">
        <v>139</v>
      </c>
      <c r="J3449" t="s">
        <v>140</v>
      </c>
      <c r="K3449" t="s">
        <v>45</v>
      </c>
      <c r="L3449" s="9">
        <v>15150000</v>
      </c>
      <c r="M3449" s="9">
        <v>15150000</v>
      </c>
      <c r="N3449">
        <v>2020</v>
      </c>
    </row>
    <row r="3450" spans="1:14" x14ac:dyDescent="0.3">
      <c r="A3450" t="s">
        <v>343</v>
      </c>
      <c r="B3450" t="s">
        <v>344</v>
      </c>
      <c r="C3450" t="s">
        <v>344</v>
      </c>
      <c r="D3450" t="s">
        <v>363</v>
      </c>
      <c r="E3450" t="s">
        <v>364</v>
      </c>
      <c r="F3450" t="s">
        <v>135</v>
      </c>
      <c r="G3450" t="s">
        <v>136</v>
      </c>
      <c r="H3450" t="s">
        <v>33</v>
      </c>
      <c r="I3450" t="s">
        <v>14</v>
      </c>
      <c r="J3450" t="s">
        <v>15</v>
      </c>
      <c r="K3450" t="s">
        <v>16</v>
      </c>
      <c r="L3450" s="9">
        <v>10000000</v>
      </c>
      <c r="M3450" s="9">
        <v>10000000</v>
      </c>
      <c r="N3450">
        <v>2016</v>
      </c>
    </row>
    <row r="3451" spans="1:14" x14ac:dyDescent="0.3">
      <c r="A3451" t="s">
        <v>343</v>
      </c>
      <c r="B3451" t="s">
        <v>344</v>
      </c>
      <c r="C3451" t="s">
        <v>344</v>
      </c>
      <c r="D3451" t="s">
        <v>363</v>
      </c>
      <c r="E3451" t="s">
        <v>364</v>
      </c>
      <c r="F3451" t="s">
        <v>135</v>
      </c>
      <c r="G3451" t="s">
        <v>136</v>
      </c>
      <c r="H3451" t="s">
        <v>33</v>
      </c>
      <c r="I3451" t="s">
        <v>137</v>
      </c>
      <c r="J3451" t="s">
        <v>138</v>
      </c>
      <c r="K3451" t="s">
        <v>45</v>
      </c>
      <c r="L3451" s="9">
        <v>17896090</v>
      </c>
      <c r="M3451" s="9">
        <v>17800000</v>
      </c>
      <c r="N3451">
        <v>2016</v>
      </c>
    </row>
    <row r="3452" spans="1:14" x14ac:dyDescent="0.3">
      <c r="A3452" t="s">
        <v>343</v>
      </c>
      <c r="B3452" t="s">
        <v>344</v>
      </c>
      <c r="C3452" t="s">
        <v>344</v>
      </c>
      <c r="D3452" t="s">
        <v>363</v>
      </c>
      <c r="E3452" t="s">
        <v>364</v>
      </c>
      <c r="F3452" t="s">
        <v>135</v>
      </c>
      <c r="G3452" t="s">
        <v>136</v>
      </c>
      <c r="H3452" t="s">
        <v>33</v>
      </c>
      <c r="I3452" t="s">
        <v>139</v>
      </c>
      <c r="J3452" t="s">
        <v>140</v>
      </c>
      <c r="K3452" t="s">
        <v>45</v>
      </c>
      <c r="L3452" s="9">
        <v>29281870</v>
      </c>
      <c r="M3452" s="9">
        <v>29200000</v>
      </c>
      <c r="N3452">
        <v>2016</v>
      </c>
    </row>
    <row r="3453" spans="1:14" x14ac:dyDescent="0.3">
      <c r="A3453" t="s">
        <v>343</v>
      </c>
      <c r="B3453" t="s">
        <v>344</v>
      </c>
      <c r="C3453" t="s">
        <v>344</v>
      </c>
      <c r="D3453" t="s">
        <v>363</v>
      </c>
      <c r="E3453" t="s">
        <v>364</v>
      </c>
      <c r="F3453" t="s">
        <v>135</v>
      </c>
      <c r="G3453" t="s">
        <v>136</v>
      </c>
      <c r="H3453" t="s">
        <v>33</v>
      </c>
      <c r="I3453" t="s">
        <v>69</v>
      </c>
      <c r="J3453" t="s">
        <v>70</v>
      </c>
      <c r="K3453" t="s">
        <v>68</v>
      </c>
      <c r="L3453" s="9">
        <v>12000000</v>
      </c>
      <c r="M3453" s="9">
        <v>12000000</v>
      </c>
      <c r="N3453">
        <v>2016</v>
      </c>
    </row>
    <row r="3454" spans="1:14" x14ac:dyDescent="0.3">
      <c r="A3454" t="s">
        <v>343</v>
      </c>
      <c r="B3454" t="s">
        <v>344</v>
      </c>
      <c r="C3454" t="s">
        <v>344</v>
      </c>
      <c r="D3454" t="s">
        <v>363</v>
      </c>
      <c r="E3454" t="s">
        <v>364</v>
      </c>
      <c r="F3454" t="s">
        <v>135</v>
      </c>
      <c r="G3454" t="s">
        <v>136</v>
      </c>
      <c r="H3454" t="s">
        <v>33</v>
      </c>
      <c r="I3454" t="s">
        <v>14</v>
      </c>
      <c r="J3454" t="s">
        <v>15</v>
      </c>
      <c r="K3454" t="s">
        <v>16</v>
      </c>
      <c r="L3454" s="9">
        <v>3043350</v>
      </c>
      <c r="M3454" s="9">
        <v>3043350</v>
      </c>
      <c r="N3454">
        <v>2017</v>
      </c>
    </row>
    <row r="3455" spans="1:14" x14ac:dyDescent="0.3">
      <c r="A3455" t="s">
        <v>343</v>
      </c>
      <c r="B3455" t="s">
        <v>344</v>
      </c>
      <c r="C3455" t="s">
        <v>344</v>
      </c>
      <c r="D3455" t="s">
        <v>363</v>
      </c>
      <c r="E3455" t="s">
        <v>364</v>
      </c>
      <c r="F3455" t="s">
        <v>135</v>
      </c>
      <c r="G3455" t="s">
        <v>136</v>
      </c>
      <c r="H3455" t="s">
        <v>33</v>
      </c>
      <c r="I3455" t="s">
        <v>37</v>
      </c>
      <c r="J3455" t="s">
        <v>38</v>
      </c>
      <c r="K3455" t="s">
        <v>16</v>
      </c>
      <c r="L3455" s="9">
        <v>154500</v>
      </c>
      <c r="M3455" s="9">
        <v>0</v>
      </c>
      <c r="N3455">
        <v>2017</v>
      </c>
    </row>
    <row r="3456" spans="1:14" x14ac:dyDescent="0.3">
      <c r="A3456" t="s">
        <v>343</v>
      </c>
      <c r="B3456" t="s">
        <v>344</v>
      </c>
      <c r="C3456" t="s">
        <v>344</v>
      </c>
      <c r="D3456" t="s">
        <v>363</v>
      </c>
      <c r="E3456" t="s">
        <v>364</v>
      </c>
      <c r="F3456" t="s">
        <v>135</v>
      </c>
      <c r="G3456" t="s">
        <v>136</v>
      </c>
      <c r="H3456" t="s">
        <v>33</v>
      </c>
      <c r="I3456" t="s">
        <v>137</v>
      </c>
      <c r="J3456" t="s">
        <v>138</v>
      </c>
      <c r="K3456" t="s">
        <v>45</v>
      </c>
      <c r="L3456" s="9">
        <v>6636212</v>
      </c>
      <c r="M3456" s="9">
        <v>5500000</v>
      </c>
      <c r="N3456">
        <v>2017</v>
      </c>
    </row>
    <row r="3457" spans="1:14" x14ac:dyDescent="0.3">
      <c r="A3457" t="s">
        <v>343</v>
      </c>
      <c r="B3457" t="s">
        <v>344</v>
      </c>
      <c r="C3457" t="s">
        <v>344</v>
      </c>
      <c r="D3457" t="s">
        <v>363</v>
      </c>
      <c r="E3457" t="s">
        <v>364</v>
      </c>
      <c r="F3457" t="s">
        <v>135</v>
      </c>
      <c r="G3457" t="s">
        <v>136</v>
      </c>
      <c r="H3457" t="s">
        <v>33</v>
      </c>
      <c r="I3457" t="s">
        <v>139</v>
      </c>
      <c r="J3457" t="s">
        <v>140</v>
      </c>
      <c r="K3457" t="s">
        <v>45</v>
      </c>
      <c r="L3457" s="9">
        <v>28249848</v>
      </c>
      <c r="M3457" s="9">
        <v>28050320</v>
      </c>
      <c r="N3457">
        <v>2017</v>
      </c>
    </row>
    <row r="3458" spans="1:14" x14ac:dyDescent="0.3">
      <c r="A3458" t="s">
        <v>343</v>
      </c>
      <c r="B3458" t="s">
        <v>344</v>
      </c>
      <c r="C3458" t="s">
        <v>344</v>
      </c>
      <c r="D3458" t="s">
        <v>363</v>
      </c>
      <c r="E3458" t="s">
        <v>364</v>
      </c>
      <c r="F3458" t="s">
        <v>135</v>
      </c>
      <c r="G3458" t="s">
        <v>136</v>
      </c>
      <c r="H3458" t="s">
        <v>33</v>
      </c>
      <c r="I3458" t="s">
        <v>109</v>
      </c>
      <c r="J3458" t="s">
        <v>110</v>
      </c>
      <c r="K3458" t="s">
        <v>45</v>
      </c>
      <c r="L3458" s="9">
        <v>11018701</v>
      </c>
      <c r="M3458" s="9">
        <v>5500000</v>
      </c>
      <c r="N3458">
        <v>2017</v>
      </c>
    </row>
    <row r="3459" spans="1:14" x14ac:dyDescent="0.3">
      <c r="A3459" t="s">
        <v>343</v>
      </c>
      <c r="B3459" t="s">
        <v>344</v>
      </c>
      <c r="C3459" t="s">
        <v>344</v>
      </c>
      <c r="D3459" t="s">
        <v>363</v>
      </c>
      <c r="E3459" t="s">
        <v>364</v>
      </c>
      <c r="F3459" t="s">
        <v>135</v>
      </c>
      <c r="G3459" t="s">
        <v>136</v>
      </c>
      <c r="H3459" t="s">
        <v>33</v>
      </c>
      <c r="I3459" t="s">
        <v>69</v>
      </c>
      <c r="J3459" t="s">
        <v>70</v>
      </c>
      <c r="K3459" t="s">
        <v>68</v>
      </c>
      <c r="L3459" s="9">
        <v>28632656</v>
      </c>
      <c r="M3459" s="9">
        <v>28167000</v>
      </c>
      <c r="N3459">
        <v>2017</v>
      </c>
    </row>
    <row r="3460" spans="1:14" x14ac:dyDescent="0.3">
      <c r="A3460" t="s">
        <v>343</v>
      </c>
      <c r="B3460" t="s">
        <v>344</v>
      </c>
      <c r="C3460" t="s">
        <v>344</v>
      </c>
      <c r="D3460" t="s">
        <v>363</v>
      </c>
      <c r="E3460" t="s">
        <v>364</v>
      </c>
      <c r="F3460" t="s">
        <v>135</v>
      </c>
      <c r="G3460" t="s">
        <v>136</v>
      </c>
      <c r="H3460" t="s">
        <v>33</v>
      </c>
      <c r="I3460" t="s">
        <v>37</v>
      </c>
      <c r="J3460" t="s">
        <v>38</v>
      </c>
      <c r="K3460" t="s">
        <v>16</v>
      </c>
      <c r="L3460" s="9">
        <v>150000</v>
      </c>
      <c r="M3460" s="9">
        <v>0</v>
      </c>
      <c r="N3460">
        <v>2018</v>
      </c>
    </row>
    <row r="3461" spans="1:14" x14ac:dyDescent="0.3">
      <c r="A3461" t="s">
        <v>343</v>
      </c>
      <c r="B3461" t="s">
        <v>344</v>
      </c>
      <c r="C3461" t="s">
        <v>344</v>
      </c>
      <c r="D3461" t="s">
        <v>363</v>
      </c>
      <c r="E3461" t="s">
        <v>364</v>
      </c>
      <c r="F3461" t="s">
        <v>135</v>
      </c>
      <c r="G3461" t="s">
        <v>136</v>
      </c>
      <c r="H3461" t="s">
        <v>33</v>
      </c>
      <c r="I3461" t="s">
        <v>137</v>
      </c>
      <c r="J3461" t="s">
        <v>138</v>
      </c>
      <c r="K3461" t="s">
        <v>45</v>
      </c>
      <c r="L3461" s="9">
        <v>1335745</v>
      </c>
      <c r="M3461" s="9">
        <v>324968</v>
      </c>
      <c r="N3461">
        <v>2018</v>
      </c>
    </row>
    <row r="3462" spans="1:14" x14ac:dyDescent="0.3">
      <c r="A3462" t="s">
        <v>343</v>
      </c>
      <c r="B3462" t="s">
        <v>344</v>
      </c>
      <c r="C3462" t="s">
        <v>344</v>
      </c>
      <c r="D3462" t="s">
        <v>363</v>
      </c>
      <c r="E3462" t="s">
        <v>364</v>
      </c>
      <c r="F3462" t="s">
        <v>135</v>
      </c>
      <c r="G3462" t="s">
        <v>136</v>
      </c>
      <c r="H3462" t="s">
        <v>33</v>
      </c>
      <c r="I3462" t="s">
        <v>139</v>
      </c>
      <c r="J3462" t="s">
        <v>140</v>
      </c>
      <c r="K3462" t="s">
        <v>45</v>
      </c>
      <c r="L3462" s="9">
        <v>55896507</v>
      </c>
      <c r="M3462" s="9">
        <v>35200000</v>
      </c>
      <c r="N3462">
        <v>2018</v>
      </c>
    </row>
    <row r="3463" spans="1:14" x14ac:dyDescent="0.3">
      <c r="A3463" t="s">
        <v>343</v>
      </c>
      <c r="B3463" t="s">
        <v>344</v>
      </c>
      <c r="C3463" t="s">
        <v>344</v>
      </c>
      <c r="D3463" t="s">
        <v>363</v>
      </c>
      <c r="E3463" t="s">
        <v>364</v>
      </c>
      <c r="F3463" t="s">
        <v>135</v>
      </c>
      <c r="G3463" t="s">
        <v>136</v>
      </c>
      <c r="H3463" t="s">
        <v>33</v>
      </c>
      <c r="I3463" t="s">
        <v>109</v>
      </c>
      <c r="J3463" t="s">
        <v>110</v>
      </c>
      <c r="K3463" t="s">
        <v>45</v>
      </c>
      <c r="L3463" s="9">
        <v>27000000</v>
      </c>
      <c r="M3463" s="9">
        <v>23875032</v>
      </c>
      <c r="N3463">
        <v>2018</v>
      </c>
    </row>
    <row r="3464" spans="1:14" x14ac:dyDescent="0.3">
      <c r="A3464" t="s">
        <v>343</v>
      </c>
      <c r="B3464" t="s">
        <v>344</v>
      </c>
      <c r="C3464" t="s">
        <v>344</v>
      </c>
      <c r="D3464" t="s">
        <v>363</v>
      </c>
      <c r="E3464" t="s">
        <v>364</v>
      </c>
      <c r="F3464" t="s">
        <v>135</v>
      </c>
      <c r="G3464" t="s">
        <v>136</v>
      </c>
      <c r="H3464" t="s">
        <v>33</v>
      </c>
      <c r="I3464" t="s">
        <v>69</v>
      </c>
      <c r="J3464" t="s">
        <v>70</v>
      </c>
      <c r="K3464" t="s">
        <v>68</v>
      </c>
      <c r="L3464" s="9">
        <v>66</v>
      </c>
      <c r="M3464" s="9">
        <v>0</v>
      </c>
      <c r="N3464">
        <v>2018</v>
      </c>
    </row>
    <row r="3465" spans="1:14" x14ac:dyDescent="0.3">
      <c r="A3465" t="s">
        <v>343</v>
      </c>
      <c r="B3465" t="s">
        <v>344</v>
      </c>
      <c r="C3465" t="s">
        <v>344</v>
      </c>
      <c r="D3465" t="s">
        <v>363</v>
      </c>
      <c r="E3465" t="s">
        <v>364</v>
      </c>
      <c r="F3465" t="s">
        <v>135</v>
      </c>
      <c r="G3465" t="s">
        <v>136</v>
      </c>
      <c r="H3465" t="s">
        <v>33</v>
      </c>
      <c r="I3465" t="s">
        <v>37</v>
      </c>
      <c r="J3465" t="s">
        <v>38</v>
      </c>
      <c r="K3465" t="s">
        <v>16</v>
      </c>
      <c r="L3465" s="9">
        <v>150000</v>
      </c>
      <c r="M3465" s="9">
        <v>0</v>
      </c>
      <c r="N3465">
        <v>2019</v>
      </c>
    </row>
    <row r="3466" spans="1:14" x14ac:dyDescent="0.3">
      <c r="A3466" t="s">
        <v>343</v>
      </c>
      <c r="B3466" t="s">
        <v>344</v>
      </c>
      <c r="C3466" t="s">
        <v>344</v>
      </c>
      <c r="D3466" t="s">
        <v>363</v>
      </c>
      <c r="E3466" t="s">
        <v>364</v>
      </c>
      <c r="F3466" t="s">
        <v>135</v>
      </c>
      <c r="G3466" t="s">
        <v>136</v>
      </c>
      <c r="H3466" t="s">
        <v>33</v>
      </c>
      <c r="I3466" t="s">
        <v>137</v>
      </c>
      <c r="J3466" t="s">
        <v>138</v>
      </c>
      <c r="K3466" t="s">
        <v>45</v>
      </c>
      <c r="L3466" s="9">
        <v>24756047</v>
      </c>
      <c r="M3466" s="9">
        <v>19900000</v>
      </c>
      <c r="N3466">
        <v>2019</v>
      </c>
    </row>
    <row r="3467" spans="1:14" x14ac:dyDescent="0.3">
      <c r="A3467" t="s">
        <v>343</v>
      </c>
      <c r="B3467" t="s">
        <v>344</v>
      </c>
      <c r="C3467" t="s">
        <v>344</v>
      </c>
      <c r="D3467" t="s">
        <v>363</v>
      </c>
      <c r="E3467" t="s">
        <v>364</v>
      </c>
      <c r="F3467" t="s">
        <v>135</v>
      </c>
      <c r="G3467" t="s">
        <v>136</v>
      </c>
      <c r="H3467" t="s">
        <v>33</v>
      </c>
      <c r="I3467" t="s">
        <v>139</v>
      </c>
      <c r="J3467" t="s">
        <v>140</v>
      </c>
      <c r="K3467" t="s">
        <v>45</v>
      </c>
      <c r="L3467" s="9">
        <v>44124559</v>
      </c>
      <c r="M3467" s="9">
        <v>42700000</v>
      </c>
      <c r="N3467">
        <v>2019</v>
      </c>
    </row>
    <row r="3468" spans="1:14" x14ac:dyDescent="0.3">
      <c r="A3468" t="s">
        <v>343</v>
      </c>
      <c r="B3468" t="s">
        <v>344</v>
      </c>
      <c r="C3468" t="s">
        <v>344</v>
      </c>
      <c r="D3468" t="s">
        <v>363</v>
      </c>
      <c r="E3468" t="s">
        <v>364</v>
      </c>
      <c r="F3468" t="s">
        <v>135</v>
      </c>
      <c r="G3468" t="s">
        <v>136</v>
      </c>
      <c r="H3468" t="s">
        <v>33</v>
      </c>
      <c r="I3468" t="s">
        <v>109</v>
      </c>
      <c r="J3468" t="s">
        <v>110</v>
      </c>
      <c r="K3468" t="s">
        <v>45</v>
      </c>
      <c r="L3468" s="9">
        <v>47447570</v>
      </c>
      <c r="M3468" s="9">
        <v>47433333</v>
      </c>
      <c r="N3468">
        <v>2019</v>
      </c>
    </row>
    <row r="3469" spans="1:14" x14ac:dyDescent="0.3">
      <c r="A3469" t="s">
        <v>343</v>
      </c>
      <c r="B3469" t="s">
        <v>344</v>
      </c>
      <c r="C3469" t="s">
        <v>344</v>
      </c>
      <c r="D3469" t="s">
        <v>363</v>
      </c>
      <c r="E3469" t="s">
        <v>364</v>
      </c>
      <c r="F3469" t="s">
        <v>135</v>
      </c>
      <c r="G3469" t="s">
        <v>136</v>
      </c>
      <c r="H3469" t="s">
        <v>33</v>
      </c>
      <c r="I3469" t="s">
        <v>37</v>
      </c>
      <c r="J3469" t="s">
        <v>38</v>
      </c>
      <c r="K3469" t="s">
        <v>16</v>
      </c>
      <c r="L3469" s="9">
        <v>0</v>
      </c>
      <c r="M3469" s="9">
        <v>0</v>
      </c>
      <c r="N3469">
        <v>2020</v>
      </c>
    </row>
    <row r="3470" spans="1:14" x14ac:dyDescent="0.3">
      <c r="A3470" t="s">
        <v>343</v>
      </c>
      <c r="B3470" t="s">
        <v>344</v>
      </c>
      <c r="C3470" t="s">
        <v>344</v>
      </c>
      <c r="D3470" t="s">
        <v>363</v>
      </c>
      <c r="E3470" t="s">
        <v>364</v>
      </c>
      <c r="F3470" t="s">
        <v>135</v>
      </c>
      <c r="G3470" t="s">
        <v>136</v>
      </c>
      <c r="H3470" t="s">
        <v>33</v>
      </c>
      <c r="I3470" t="s">
        <v>137</v>
      </c>
      <c r="J3470" t="s">
        <v>138</v>
      </c>
      <c r="K3470" t="s">
        <v>45</v>
      </c>
      <c r="L3470" s="9">
        <v>11909061</v>
      </c>
      <c r="M3470" s="9">
        <v>6600000</v>
      </c>
      <c r="N3470">
        <v>2020</v>
      </c>
    </row>
    <row r="3471" spans="1:14" x14ac:dyDescent="0.3">
      <c r="A3471" t="s">
        <v>343</v>
      </c>
      <c r="B3471" t="s">
        <v>344</v>
      </c>
      <c r="C3471" t="s">
        <v>344</v>
      </c>
      <c r="D3471" t="s">
        <v>363</v>
      </c>
      <c r="E3471" t="s">
        <v>364</v>
      </c>
      <c r="F3471" t="s">
        <v>135</v>
      </c>
      <c r="G3471" t="s">
        <v>136</v>
      </c>
      <c r="H3471" t="s">
        <v>33</v>
      </c>
      <c r="I3471" t="s">
        <v>139</v>
      </c>
      <c r="J3471" t="s">
        <v>140</v>
      </c>
      <c r="K3471" t="s">
        <v>45</v>
      </c>
      <c r="L3471" s="9">
        <v>0</v>
      </c>
      <c r="M3471" s="9">
        <v>0</v>
      </c>
      <c r="N3471">
        <v>2020</v>
      </c>
    </row>
    <row r="3472" spans="1:14" x14ac:dyDescent="0.3">
      <c r="A3472" t="s">
        <v>343</v>
      </c>
      <c r="B3472" t="s">
        <v>344</v>
      </c>
      <c r="C3472" t="s">
        <v>344</v>
      </c>
      <c r="D3472" t="s">
        <v>363</v>
      </c>
      <c r="E3472" t="s">
        <v>364</v>
      </c>
      <c r="F3472" t="s">
        <v>135</v>
      </c>
      <c r="G3472" t="s">
        <v>136</v>
      </c>
      <c r="H3472" t="s">
        <v>33</v>
      </c>
      <c r="I3472" t="s">
        <v>109</v>
      </c>
      <c r="J3472" t="s">
        <v>110</v>
      </c>
      <c r="K3472" t="s">
        <v>45</v>
      </c>
      <c r="L3472" s="9">
        <v>4500000</v>
      </c>
      <c r="M3472" s="9">
        <v>4500000</v>
      </c>
      <c r="N3472">
        <v>2020</v>
      </c>
    </row>
    <row r="3473" spans="1:14" x14ac:dyDescent="0.3">
      <c r="A3473" t="s">
        <v>343</v>
      </c>
      <c r="B3473" t="s">
        <v>344</v>
      </c>
      <c r="C3473" t="s">
        <v>344</v>
      </c>
      <c r="D3473" t="s">
        <v>363</v>
      </c>
      <c r="E3473" t="s">
        <v>364</v>
      </c>
      <c r="F3473" t="s">
        <v>135</v>
      </c>
      <c r="G3473" t="s">
        <v>136</v>
      </c>
      <c r="H3473" t="s">
        <v>33</v>
      </c>
      <c r="I3473" t="s">
        <v>69</v>
      </c>
      <c r="J3473" t="s">
        <v>70</v>
      </c>
      <c r="K3473" t="s">
        <v>68</v>
      </c>
      <c r="L3473" s="9">
        <v>71669520</v>
      </c>
      <c r="M3473" s="9">
        <v>3200000</v>
      </c>
      <c r="N3473">
        <v>2020</v>
      </c>
    </row>
    <row r="3474" spans="1:14" x14ac:dyDescent="0.3">
      <c r="A3474" t="s">
        <v>343</v>
      </c>
      <c r="B3474" t="s">
        <v>344</v>
      </c>
      <c r="C3474" t="s">
        <v>344</v>
      </c>
      <c r="D3474" t="s">
        <v>365</v>
      </c>
      <c r="E3474" t="s">
        <v>366</v>
      </c>
      <c r="F3474" t="s">
        <v>135</v>
      </c>
      <c r="G3474" t="s">
        <v>136</v>
      </c>
      <c r="H3474" t="s">
        <v>33</v>
      </c>
      <c r="I3474" t="s">
        <v>155</v>
      </c>
      <c r="J3474" t="s">
        <v>156</v>
      </c>
      <c r="K3474" t="s">
        <v>45</v>
      </c>
      <c r="L3474" s="9">
        <v>3000000</v>
      </c>
      <c r="M3474" s="9">
        <v>3000000</v>
      </c>
      <c r="N3474">
        <v>2016</v>
      </c>
    </row>
    <row r="3475" spans="1:14" x14ac:dyDescent="0.3">
      <c r="A3475" t="s">
        <v>343</v>
      </c>
      <c r="B3475" t="s">
        <v>344</v>
      </c>
      <c r="C3475" t="s">
        <v>344</v>
      </c>
      <c r="D3475" t="s">
        <v>365</v>
      </c>
      <c r="E3475" t="s">
        <v>366</v>
      </c>
      <c r="F3475" t="s">
        <v>135</v>
      </c>
      <c r="G3475" t="s">
        <v>136</v>
      </c>
      <c r="H3475" t="s">
        <v>33</v>
      </c>
      <c r="I3475" t="s">
        <v>137</v>
      </c>
      <c r="J3475" t="s">
        <v>138</v>
      </c>
      <c r="K3475" t="s">
        <v>45</v>
      </c>
      <c r="L3475" s="9">
        <v>3286000</v>
      </c>
      <c r="M3475" s="9">
        <v>3286000</v>
      </c>
      <c r="N3475">
        <v>2016</v>
      </c>
    </row>
    <row r="3476" spans="1:14" x14ac:dyDescent="0.3">
      <c r="A3476" t="s">
        <v>343</v>
      </c>
      <c r="B3476" t="s">
        <v>344</v>
      </c>
      <c r="C3476" t="s">
        <v>344</v>
      </c>
      <c r="D3476" t="s">
        <v>365</v>
      </c>
      <c r="E3476" t="s">
        <v>366</v>
      </c>
      <c r="F3476" t="s">
        <v>135</v>
      </c>
      <c r="G3476" t="s">
        <v>136</v>
      </c>
      <c r="H3476" t="s">
        <v>33</v>
      </c>
      <c r="I3476" t="s">
        <v>139</v>
      </c>
      <c r="J3476" t="s">
        <v>140</v>
      </c>
      <c r="K3476" t="s">
        <v>45</v>
      </c>
      <c r="L3476" s="9">
        <v>29677000</v>
      </c>
      <c r="M3476" s="9">
        <v>29677000</v>
      </c>
      <c r="N3476">
        <v>2016</v>
      </c>
    </row>
    <row r="3477" spans="1:14" x14ac:dyDescent="0.3">
      <c r="A3477" t="s">
        <v>343</v>
      </c>
      <c r="B3477" t="s">
        <v>344</v>
      </c>
      <c r="C3477" t="s">
        <v>344</v>
      </c>
      <c r="D3477" t="s">
        <v>365</v>
      </c>
      <c r="E3477" t="s">
        <v>366</v>
      </c>
      <c r="F3477" t="s">
        <v>135</v>
      </c>
      <c r="G3477" t="s">
        <v>136</v>
      </c>
      <c r="H3477" t="s">
        <v>33</v>
      </c>
      <c r="I3477" t="s">
        <v>153</v>
      </c>
      <c r="J3477" t="s">
        <v>154</v>
      </c>
      <c r="K3477" t="s">
        <v>58</v>
      </c>
      <c r="L3477" s="9">
        <v>31419000</v>
      </c>
      <c r="M3477" s="9">
        <v>0</v>
      </c>
      <c r="N3477">
        <v>2016</v>
      </c>
    </row>
    <row r="3478" spans="1:14" x14ac:dyDescent="0.3">
      <c r="A3478" t="s">
        <v>343</v>
      </c>
      <c r="B3478" t="s">
        <v>344</v>
      </c>
      <c r="C3478" t="s">
        <v>344</v>
      </c>
      <c r="D3478" t="s">
        <v>365</v>
      </c>
      <c r="E3478" t="s">
        <v>366</v>
      </c>
      <c r="F3478" t="s">
        <v>135</v>
      </c>
      <c r="G3478" t="s">
        <v>136</v>
      </c>
      <c r="H3478" t="s">
        <v>33</v>
      </c>
      <c r="I3478" t="s">
        <v>69</v>
      </c>
      <c r="J3478" t="s">
        <v>70</v>
      </c>
      <c r="K3478" t="s">
        <v>68</v>
      </c>
      <c r="L3478" s="9">
        <v>35093000</v>
      </c>
      <c r="M3478" s="9">
        <v>32227000</v>
      </c>
      <c r="N3478">
        <v>2016</v>
      </c>
    </row>
    <row r="3479" spans="1:14" x14ac:dyDescent="0.3">
      <c r="A3479" t="s">
        <v>343</v>
      </c>
      <c r="B3479" t="s">
        <v>344</v>
      </c>
      <c r="C3479" t="s">
        <v>344</v>
      </c>
      <c r="D3479" t="s">
        <v>365</v>
      </c>
      <c r="E3479" t="s">
        <v>366</v>
      </c>
      <c r="F3479" t="s">
        <v>135</v>
      </c>
      <c r="G3479" t="s">
        <v>136</v>
      </c>
      <c r="H3479" t="s">
        <v>33</v>
      </c>
      <c r="I3479" t="s">
        <v>137</v>
      </c>
      <c r="J3479" t="s">
        <v>138</v>
      </c>
      <c r="K3479" t="s">
        <v>45</v>
      </c>
      <c r="L3479" s="9">
        <v>5103968</v>
      </c>
      <c r="M3479" s="9">
        <v>5103968</v>
      </c>
      <c r="N3479">
        <v>2017</v>
      </c>
    </row>
    <row r="3480" spans="1:14" x14ac:dyDescent="0.3">
      <c r="A3480" t="s">
        <v>343</v>
      </c>
      <c r="B3480" t="s">
        <v>344</v>
      </c>
      <c r="C3480" t="s">
        <v>344</v>
      </c>
      <c r="D3480" t="s">
        <v>365</v>
      </c>
      <c r="E3480" t="s">
        <v>366</v>
      </c>
      <c r="F3480" t="s">
        <v>135</v>
      </c>
      <c r="G3480" t="s">
        <v>136</v>
      </c>
      <c r="H3480" t="s">
        <v>33</v>
      </c>
      <c r="I3480" t="s">
        <v>139</v>
      </c>
      <c r="J3480" t="s">
        <v>140</v>
      </c>
      <c r="K3480" t="s">
        <v>45</v>
      </c>
      <c r="L3480" s="9">
        <v>38760849</v>
      </c>
      <c r="M3480" s="9">
        <v>38456849</v>
      </c>
      <c r="N3480">
        <v>2017</v>
      </c>
    </row>
    <row r="3481" spans="1:14" x14ac:dyDescent="0.3">
      <c r="A3481" t="s">
        <v>343</v>
      </c>
      <c r="B3481" t="s">
        <v>344</v>
      </c>
      <c r="C3481" t="s">
        <v>344</v>
      </c>
      <c r="D3481" t="s">
        <v>365</v>
      </c>
      <c r="E3481" t="s">
        <v>366</v>
      </c>
      <c r="F3481" t="s">
        <v>135</v>
      </c>
      <c r="G3481" t="s">
        <v>136</v>
      </c>
      <c r="H3481" t="s">
        <v>33</v>
      </c>
      <c r="I3481" t="s">
        <v>107</v>
      </c>
      <c r="J3481" t="s">
        <v>108</v>
      </c>
      <c r="K3481" t="s">
        <v>45</v>
      </c>
      <c r="L3481" s="9">
        <v>10000000</v>
      </c>
      <c r="M3481" s="9">
        <v>9393000</v>
      </c>
      <c r="N3481">
        <v>2017</v>
      </c>
    </row>
    <row r="3482" spans="1:14" x14ac:dyDescent="0.3">
      <c r="A3482" t="s">
        <v>343</v>
      </c>
      <c r="B3482" t="s">
        <v>344</v>
      </c>
      <c r="C3482" t="s">
        <v>344</v>
      </c>
      <c r="D3482" t="s">
        <v>365</v>
      </c>
      <c r="E3482" t="s">
        <v>366</v>
      </c>
      <c r="F3482" t="s">
        <v>135</v>
      </c>
      <c r="G3482" t="s">
        <v>136</v>
      </c>
      <c r="H3482" t="s">
        <v>33</v>
      </c>
      <c r="I3482" t="s">
        <v>109</v>
      </c>
      <c r="J3482" t="s">
        <v>110</v>
      </c>
      <c r="K3482" t="s">
        <v>45</v>
      </c>
      <c r="L3482" s="9">
        <v>17112535</v>
      </c>
      <c r="M3482" s="9">
        <v>2686183</v>
      </c>
      <c r="N3482">
        <v>2017</v>
      </c>
    </row>
    <row r="3483" spans="1:14" x14ac:dyDescent="0.3">
      <c r="A3483" t="s">
        <v>343</v>
      </c>
      <c r="B3483" t="s">
        <v>344</v>
      </c>
      <c r="C3483" t="s">
        <v>344</v>
      </c>
      <c r="D3483" t="s">
        <v>365</v>
      </c>
      <c r="E3483" t="s">
        <v>366</v>
      </c>
      <c r="F3483" t="s">
        <v>135</v>
      </c>
      <c r="G3483" t="s">
        <v>136</v>
      </c>
      <c r="H3483" t="s">
        <v>33</v>
      </c>
      <c r="I3483" t="s">
        <v>113</v>
      </c>
      <c r="J3483" t="s">
        <v>114</v>
      </c>
      <c r="K3483" t="s">
        <v>58</v>
      </c>
      <c r="L3483" s="9">
        <v>6368240</v>
      </c>
      <c r="M3483" s="9">
        <v>0</v>
      </c>
      <c r="N3483">
        <v>2017</v>
      </c>
    </row>
    <row r="3484" spans="1:14" x14ac:dyDescent="0.3">
      <c r="A3484" t="s">
        <v>343</v>
      </c>
      <c r="B3484" t="s">
        <v>344</v>
      </c>
      <c r="C3484" t="s">
        <v>344</v>
      </c>
      <c r="D3484" t="s">
        <v>365</v>
      </c>
      <c r="E3484" t="s">
        <v>366</v>
      </c>
      <c r="F3484" t="s">
        <v>135</v>
      </c>
      <c r="G3484" t="s">
        <v>136</v>
      </c>
      <c r="H3484" t="s">
        <v>33</v>
      </c>
      <c r="I3484" t="s">
        <v>153</v>
      </c>
      <c r="J3484" t="s">
        <v>154</v>
      </c>
      <c r="K3484" t="s">
        <v>58</v>
      </c>
      <c r="L3484" s="9">
        <v>8500000</v>
      </c>
      <c r="M3484" s="9">
        <v>0</v>
      </c>
      <c r="N3484">
        <v>2017</v>
      </c>
    </row>
    <row r="3485" spans="1:14" x14ac:dyDescent="0.3">
      <c r="A3485" t="s">
        <v>343</v>
      </c>
      <c r="B3485" t="s">
        <v>344</v>
      </c>
      <c r="C3485" t="s">
        <v>344</v>
      </c>
      <c r="D3485" t="s">
        <v>365</v>
      </c>
      <c r="E3485" t="s">
        <v>366</v>
      </c>
      <c r="F3485" t="s">
        <v>135</v>
      </c>
      <c r="G3485" t="s">
        <v>136</v>
      </c>
      <c r="H3485" t="s">
        <v>33</v>
      </c>
      <c r="I3485" t="s">
        <v>69</v>
      </c>
      <c r="J3485" t="s">
        <v>70</v>
      </c>
      <c r="K3485" t="s">
        <v>68</v>
      </c>
      <c r="L3485" s="9">
        <v>24734603</v>
      </c>
      <c r="M3485" s="9">
        <v>21846000</v>
      </c>
      <c r="N3485">
        <v>2017</v>
      </c>
    </row>
    <row r="3486" spans="1:14" x14ac:dyDescent="0.3">
      <c r="A3486" t="s">
        <v>343</v>
      </c>
      <c r="B3486" t="s">
        <v>344</v>
      </c>
      <c r="C3486" t="s">
        <v>344</v>
      </c>
      <c r="D3486" t="s">
        <v>365</v>
      </c>
      <c r="E3486" t="s">
        <v>366</v>
      </c>
      <c r="F3486" t="s">
        <v>135</v>
      </c>
      <c r="G3486" t="s">
        <v>136</v>
      </c>
      <c r="H3486" t="s">
        <v>33</v>
      </c>
      <c r="I3486" t="s">
        <v>139</v>
      </c>
      <c r="J3486" t="s">
        <v>140</v>
      </c>
      <c r="K3486" t="s">
        <v>45</v>
      </c>
      <c r="L3486" s="9">
        <v>44135905</v>
      </c>
      <c r="M3486" s="9">
        <v>44135000</v>
      </c>
      <c r="N3486">
        <v>2018</v>
      </c>
    </row>
    <row r="3487" spans="1:14" x14ac:dyDescent="0.3">
      <c r="A3487" t="s">
        <v>343</v>
      </c>
      <c r="B3487" t="s">
        <v>344</v>
      </c>
      <c r="C3487" t="s">
        <v>344</v>
      </c>
      <c r="D3487" t="s">
        <v>365</v>
      </c>
      <c r="E3487" t="s">
        <v>366</v>
      </c>
      <c r="F3487" t="s">
        <v>135</v>
      </c>
      <c r="G3487" t="s">
        <v>136</v>
      </c>
      <c r="H3487" t="s">
        <v>33</v>
      </c>
      <c r="I3487" t="s">
        <v>107</v>
      </c>
      <c r="J3487" t="s">
        <v>108</v>
      </c>
      <c r="K3487" t="s">
        <v>45</v>
      </c>
      <c r="L3487" s="9">
        <v>8000000</v>
      </c>
      <c r="M3487" s="9">
        <v>8000000</v>
      </c>
      <c r="N3487">
        <v>2018</v>
      </c>
    </row>
    <row r="3488" spans="1:14" x14ac:dyDescent="0.3">
      <c r="A3488" t="s">
        <v>343</v>
      </c>
      <c r="B3488" t="s">
        <v>344</v>
      </c>
      <c r="C3488" t="s">
        <v>344</v>
      </c>
      <c r="D3488" t="s">
        <v>365</v>
      </c>
      <c r="E3488" t="s">
        <v>366</v>
      </c>
      <c r="F3488" t="s">
        <v>135</v>
      </c>
      <c r="G3488" t="s">
        <v>136</v>
      </c>
      <c r="H3488" t="s">
        <v>33</v>
      </c>
      <c r="I3488" t="s">
        <v>109</v>
      </c>
      <c r="J3488" t="s">
        <v>110</v>
      </c>
      <c r="K3488" t="s">
        <v>45</v>
      </c>
      <c r="L3488" s="9">
        <v>30000000</v>
      </c>
      <c r="M3488" s="9">
        <v>26865000</v>
      </c>
      <c r="N3488">
        <v>2018</v>
      </c>
    </row>
    <row r="3489" spans="1:14" x14ac:dyDescent="0.3">
      <c r="A3489" t="s">
        <v>343</v>
      </c>
      <c r="B3489" t="s">
        <v>344</v>
      </c>
      <c r="C3489" t="s">
        <v>344</v>
      </c>
      <c r="D3489" t="s">
        <v>365</v>
      </c>
      <c r="E3489" t="s">
        <v>366</v>
      </c>
      <c r="F3489" t="s">
        <v>135</v>
      </c>
      <c r="G3489" t="s">
        <v>136</v>
      </c>
      <c r="H3489" t="s">
        <v>33</v>
      </c>
      <c r="I3489" t="s">
        <v>111</v>
      </c>
      <c r="J3489" t="s">
        <v>112</v>
      </c>
      <c r="K3489" t="s">
        <v>45</v>
      </c>
      <c r="L3489" s="9">
        <v>193666</v>
      </c>
      <c r="M3489" s="9">
        <v>0</v>
      </c>
      <c r="N3489">
        <v>2018</v>
      </c>
    </row>
    <row r="3490" spans="1:14" x14ac:dyDescent="0.3">
      <c r="A3490" t="s">
        <v>343</v>
      </c>
      <c r="B3490" t="s">
        <v>344</v>
      </c>
      <c r="C3490" t="s">
        <v>344</v>
      </c>
      <c r="D3490" t="s">
        <v>365</v>
      </c>
      <c r="E3490" t="s">
        <v>366</v>
      </c>
      <c r="F3490" t="s">
        <v>135</v>
      </c>
      <c r="G3490" t="s">
        <v>136</v>
      </c>
      <c r="H3490" t="s">
        <v>33</v>
      </c>
      <c r="I3490" t="s">
        <v>113</v>
      </c>
      <c r="J3490" t="s">
        <v>114</v>
      </c>
      <c r="K3490" t="s">
        <v>58</v>
      </c>
      <c r="L3490" s="9">
        <v>16000000</v>
      </c>
      <c r="M3490" s="9">
        <v>8100000</v>
      </c>
      <c r="N3490">
        <v>2018</v>
      </c>
    </row>
    <row r="3491" spans="1:14" x14ac:dyDescent="0.3">
      <c r="A3491" t="s">
        <v>343</v>
      </c>
      <c r="B3491" t="s">
        <v>344</v>
      </c>
      <c r="C3491" t="s">
        <v>344</v>
      </c>
      <c r="D3491" t="s">
        <v>365</v>
      </c>
      <c r="E3491" t="s">
        <v>366</v>
      </c>
      <c r="F3491" t="s">
        <v>135</v>
      </c>
      <c r="G3491" t="s">
        <v>136</v>
      </c>
      <c r="H3491" t="s">
        <v>33</v>
      </c>
      <c r="I3491" t="s">
        <v>69</v>
      </c>
      <c r="J3491" t="s">
        <v>70</v>
      </c>
      <c r="K3491" t="s">
        <v>68</v>
      </c>
      <c r="L3491" s="9">
        <v>14623304</v>
      </c>
      <c r="M3491" s="9">
        <v>14623304</v>
      </c>
      <c r="N3491">
        <v>2018</v>
      </c>
    </row>
    <row r="3492" spans="1:14" x14ac:dyDescent="0.3">
      <c r="A3492" t="s">
        <v>343</v>
      </c>
      <c r="B3492" t="s">
        <v>344</v>
      </c>
      <c r="C3492" t="s">
        <v>344</v>
      </c>
      <c r="D3492" t="s">
        <v>365</v>
      </c>
      <c r="E3492" t="s">
        <v>366</v>
      </c>
      <c r="F3492" t="s">
        <v>135</v>
      </c>
      <c r="G3492" t="s">
        <v>136</v>
      </c>
      <c r="H3492" t="s">
        <v>33</v>
      </c>
      <c r="I3492" t="s">
        <v>137</v>
      </c>
      <c r="J3492" t="s">
        <v>138</v>
      </c>
      <c r="K3492" t="s">
        <v>45</v>
      </c>
      <c r="L3492" s="9">
        <v>1080813</v>
      </c>
      <c r="M3492" s="9">
        <v>0</v>
      </c>
      <c r="N3492">
        <v>2019</v>
      </c>
    </row>
    <row r="3493" spans="1:14" x14ac:dyDescent="0.3">
      <c r="A3493" t="s">
        <v>343</v>
      </c>
      <c r="B3493" t="s">
        <v>344</v>
      </c>
      <c r="C3493" t="s">
        <v>344</v>
      </c>
      <c r="D3493" t="s">
        <v>365</v>
      </c>
      <c r="E3493" t="s">
        <v>366</v>
      </c>
      <c r="F3493" t="s">
        <v>135</v>
      </c>
      <c r="G3493" t="s">
        <v>136</v>
      </c>
      <c r="H3493" t="s">
        <v>33</v>
      </c>
      <c r="I3493" t="s">
        <v>139</v>
      </c>
      <c r="J3493" t="s">
        <v>140</v>
      </c>
      <c r="K3493" t="s">
        <v>45</v>
      </c>
      <c r="L3493" s="9">
        <v>51400359</v>
      </c>
      <c r="M3493" s="9">
        <v>47933199</v>
      </c>
      <c r="N3493">
        <v>2019</v>
      </c>
    </row>
    <row r="3494" spans="1:14" x14ac:dyDescent="0.3">
      <c r="A3494" t="s">
        <v>343</v>
      </c>
      <c r="B3494" t="s">
        <v>344</v>
      </c>
      <c r="C3494" t="s">
        <v>344</v>
      </c>
      <c r="D3494" t="s">
        <v>365</v>
      </c>
      <c r="E3494" t="s">
        <v>366</v>
      </c>
      <c r="F3494" t="s">
        <v>135</v>
      </c>
      <c r="G3494" t="s">
        <v>136</v>
      </c>
      <c r="H3494" t="s">
        <v>33</v>
      </c>
      <c r="I3494" t="s">
        <v>109</v>
      </c>
      <c r="J3494" t="s">
        <v>110</v>
      </c>
      <c r="K3494" t="s">
        <v>45</v>
      </c>
      <c r="L3494" s="9">
        <v>30712000</v>
      </c>
      <c r="M3494" s="9">
        <v>30712000</v>
      </c>
      <c r="N3494">
        <v>2019</v>
      </c>
    </row>
    <row r="3495" spans="1:14" x14ac:dyDescent="0.3">
      <c r="A3495" t="s">
        <v>343</v>
      </c>
      <c r="B3495" t="s">
        <v>344</v>
      </c>
      <c r="C3495" t="s">
        <v>344</v>
      </c>
      <c r="D3495" t="s">
        <v>365</v>
      </c>
      <c r="E3495" t="s">
        <v>366</v>
      </c>
      <c r="F3495" t="s">
        <v>135</v>
      </c>
      <c r="G3495" t="s">
        <v>136</v>
      </c>
      <c r="H3495" t="s">
        <v>33</v>
      </c>
      <c r="I3495" t="s">
        <v>111</v>
      </c>
      <c r="J3495" t="s">
        <v>112</v>
      </c>
      <c r="K3495" t="s">
        <v>45</v>
      </c>
      <c r="L3495" s="9">
        <v>136658</v>
      </c>
      <c r="M3495" s="9">
        <v>0</v>
      </c>
      <c r="N3495">
        <v>2019</v>
      </c>
    </row>
    <row r="3496" spans="1:14" x14ac:dyDescent="0.3">
      <c r="A3496" t="s">
        <v>343</v>
      </c>
      <c r="B3496" t="s">
        <v>344</v>
      </c>
      <c r="C3496" t="s">
        <v>344</v>
      </c>
      <c r="D3496" t="s">
        <v>365</v>
      </c>
      <c r="E3496" t="s">
        <v>366</v>
      </c>
      <c r="F3496" t="s">
        <v>135</v>
      </c>
      <c r="G3496" t="s">
        <v>136</v>
      </c>
      <c r="H3496" t="s">
        <v>33</v>
      </c>
      <c r="I3496" t="s">
        <v>113</v>
      </c>
      <c r="J3496" t="s">
        <v>114</v>
      </c>
      <c r="K3496" t="s">
        <v>58</v>
      </c>
      <c r="L3496" s="9">
        <v>36061841</v>
      </c>
      <c r="M3496" s="9">
        <v>16559201</v>
      </c>
      <c r="N3496">
        <v>2019</v>
      </c>
    </row>
    <row r="3497" spans="1:14" x14ac:dyDescent="0.3">
      <c r="A3497" t="s">
        <v>343</v>
      </c>
      <c r="B3497" t="s">
        <v>344</v>
      </c>
      <c r="C3497" t="s">
        <v>344</v>
      </c>
      <c r="D3497" t="s">
        <v>365</v>
      </c>
      <c r="E3497" t="s">
        <v>366</v>
      </c>
      <c r="F3497" t="s">
        <v>135</v>
      </c>
      <c r="G3497" t="s">
        <v>136</v>
      </c>
      <c r="H3497" t="s">
        <v>33</v>
      </c>
      <c r="I3497" t="s">
        <v>69</v>
      </c>
      <c r="J3497" t="s">
        <v>70</v>
      </c>
      <c r="K3497" t="s">
        <v>68</v>
      </c>
      <c r="L3497" s="9">
        <v>7900000</v>
      </c>
      <c r="M3497" s="9">
        <v>7900000</v>
      </c>
      <c r="N3497">
        <v>2019</v>
      </c>
    </row>
    <row r="3498" spans="1:14" x14ac:dyDescent="0.3">
      <c r="A3498" t="s">
        <v>343</v>
      </c>
      <c r="B3498" t="s">
        <v>344</v>
      </c>
      <c r="C3498" t="s">
        <v>344</v>
      </c>
      <c r="D3498" t="s">
        <v>365</v>
      </c>
      <c r="E3498" t="s">
        <v>366</v>
      </c>
      <c r="F3498" t="s">
        <v>135</v>
      </c>
      <c r="G3498" t="s">
        <v>136</v>
      </c>
      <c r="H3498" t="s">
        <v>33</v>
      </c>
      <c r="I3498" t="s">
        <v>137</v>
      </c>
      <c r="J3498" t="s">
        <v>138</v>
      </c>
      <c r="K3498" t="s">
        <v>45</v>
      </c>
      <c r="L3498" s="9">
        <v>5032787</v>
      </c>
      <c r="M3498" s="9">
        <v>5032787</v>
      </c>
      <c r="N3498">
        <v>2020</v>
      </c>
    </row>
    <row r="3499" spans="1:14" x14ac:dyDescent="0.3">
      <c r="A3499" t="s">
        <v>343</v>
      </c>
      <c r="B3499" t="s">
        <v>344</v>
      </c>
      <c r="C3499" t="s">
        <v>344</v>
      </c>
      <c r="D3499" t="s">
        <v>365</v>
      </c>
      <c r="E3499" t="s">
        <v>366</v>
      </c>
      <c r="F3499" t="s">
        <v>135</v>
      </c>
      <c r="G3499" t="s">
        <v>136</v>
      </c>
      <c r="H3499" t="s">
        <v>33</v>
      </c>
      <c r="I3499" t="s">
        <v>139</v>
      </c>
      <c r="J3499" t="s">
        <v>140</v>
      </c>
      <c r="K3499" t="s">
        <v>45</v>
      </c>
      <c r="L3499" s="9">
        <v>36555213</v>
      </c>
      <c r="M3499" s="9">
        <v>36555213</v>
      </c>
      <c r="N3499">
        <v>2020</v>
      </c>
    </row>
    <row r="3500" spans="1:14" x14ac:dyDescent="0.3">
      <c r="A3500" t="s">
        <v>343</v>
      </c>
      <c r="B3500" t="s">
        <v>344</v>
      </c>
      <c r="C3500" t="s">
        <v>344</v>
      </c>
      <c r="D3500" t="s">
        <v>365</v>
      </c>
      <c r="E3500" t="s">
        <v>366</v>
      </c>
      <c r="F3500" t="s">
        <v>135</v>
      </c>
      <c r="G3500" t="s">
        <v>136</v>
      </c>
      <c r="H3500" t="s">
        <v>33</v>
      </c>
      <c r="I3500" t="s">
        <v>109</v>
      </c>
      <c r="J3500" t="s">
        <v>110</v>
      </c>
      <c r="K3500" t="s">
        <v>45</v>
      </c>
      <c r="L3500" s="9">
        <v>23325269</v>
      </c>
      <c r="M3500" s="9">
        <v>23320269</v>
      </c>
      <c r="N3500">
        <v>2020</v>
      </c>
    </row>
    <row r="3501" spans="1:14" x14ac:dyDescent="0.3">
      <c r="A3501" t="s">
        <v>343</v>
      </c>
      <c r="B3501" t="s">
        <v>344</v>
      </c>
      <c r="C3501" t="s">
        <v>344</v>
      </c>
      <c r="D3501" t="s">
        <v>365</v>
      </c>
      <c r="E3501" t="s">
        <v>366</v>
      </c>
      <c r="F3501" t="s">
        <v>135</v>
      </c>
      <c r="G3501" t="s">
        <v>136</v>
      </c>
      <c r="H3501" t="s">
        <v>33</v>
      </c>
      <c r="I3501" t="s">
        <v>111</v>
      </c>
      <c r="J3501" t="s">
        <v>112</v>
      </c>
      <c r="K3501" t="s">
        <v>45</v>
      </c>
      <c r="L3501" s="9">
        <v>59884</v>
      </c>
      <c r="M3501" s="9">
        <v>0</v>
      </c>
      <c r="N3501">
        <v>2020</v>
      </c>
    </row>
    <row r="3502" spans="1:14" x14ac:dyDescent="0.3">
      <c r="A3502" t="s">
        <v>343</v>
      </c>
      <c r="B3502" t="s">
        <v>344</v>
      </c>
      <c r="C3502" t="s">
        <v>344</v>
      </c>
      <c r="D3502" t="s">
        <v>365</v>
      </c>
      <c r="E3502" t="s">
        <v>366</v>
      </c>
      <c r="F3502" t="s">
        <v>135</v>
      </c>
      <c r="G3502" t="s">
        <v>136</v>
      </c>
      <c r="H3502" t="s">
        <v>33</v>
      </c>
      <c r="I3502" t="s">
        <v>69</v>
      </c>
      <c r="J3502" t="s">
        <v>70</v>
      </c>
      <c r="K3502" t="s">
        <v>68</v>
      </c>
      <c r="L3502" s="9">
        <v>17760000</v>
      </c>
      <c r="M3502" s="9">
        <v>17760000</v>
      </c>
      <c r="N3502">
        <v>2020</v>
      </c>
    </row>
    <row r="3503" spans="1:14" x14ac:dyDescent="0.3">
      <c r="A3503" t="s">
        <v>343</v>
      </c>
      <c r="B3503" t="s">
        <v>344</v>
      </c>
      <c r="C3503" t="s">
        <v>344</v>
      </c>
      <c r="D3503" t="s">
        <v>347</v>
      </c>
      <c r="E3503" t="s">
        <v>332</v>
      </c>
      <c r="F3503" t="s">
        <v>135</v>
      </c>
      <c r="G3503" t="s">
        <v>136</v>
      </c>
      <c r="H3503" t="s">
        <v>33</v>
      </c>
      <c r="I3503" t="s">
        <v>14</v>
      </c>
      <c r="J3503" t="s">
        <v>15</v>
      </c>
      <c r="K3503" t="s">
        <v>16</v>
      </c>
      <c r="L3503" s="9">
        <v>4000000</v>
      </c>
      <c r="M3503" s="9">
        <v>4000000</v>
      </c>
      <c r="N3503">
        <v>2021</v>
      </c>
    </row>
    <row r="3504" spans="1:14" x14ac:dyDescent="0.3">
      <c r="A3504" t="s">
        <v>343</v>
      </c>
      <c r="B3504" t="s">
        <v>344</v>
      </c>
      <c r="C3504" t="s">
        <v>344</v>
      </c>
      <c r="D3504" t="s">
        <v>347</v>
      </c>
      <c r="E3504" t="s">
        <v>332</v>
      </c>
      <c r="F3504" t="s">
        <v>135</v>
      </c>
      <c r="G3504" t="s">
        <v>136</v>
      </c>
      <c r="H3504" t="s">
        <v>33</v>
      </c>
      <c r="I3504" t="s">
        <v>139</v>
      </c>
      <c r="J3504" t="s">
        <v>140</v>
      </c>
      <c r="K3504" t="s">
        <v>45</v>
      </c>
      <c r="L3504" s="9">
        <v>22097243</v>
      </c>
      <c r="M3504" s="9">
        <v>22097243</v>
      </c>
      <c r="N3504">
        <v>2021</v>
      </c>
    </row>
    <row r="3505" spans="1:14" x14ac:dyDescent="0.3">
      <c r="A3505" t="s">
        <v>343</v>
      </c>
      <c r="B3505" t="s">
        <v>344</v>
      </c>
      <c r="C3505" t="s">
        <v>344</v>
      </c>
      <c r="D3505" t="s">
        <v>347</v>
      </c>
      <c r="E3505" t="s">
        <v>332</v>
      </c>
      <c r="F3505" t="s">
        <v>135</v>
      </c>
      <c r="G3505" t="s">
        <v>136</v>
      </c>
      <c r="H3505" t="s">
        <v>33</v>
      </c>
      <c r="I3505" t="s">
        <v>113</v>
      </c>
      <c r="J3505" t="s">
        <v>114</v>
      </c>
      <c r="K3505" t="s">
        <v>58</v>
      </c>
      <c r="L3505" s="9">
        <v>29369423.469999999</v>
      </c>
      <c r="M3505" s="9">
        <v>20024249</v>
      </c>
      <c r="N3505">
        <v>2021</v>
      </c>
    </row>
    <row r="3506" spans="1:14" x14ac:dyDescent="0.3">
      <c r="A3506" t="s">
        <v>343</v>
      </c>
      <c r="B3506" t="s">
        <v>344</v>
      </c>
      <c r="C3506" t="s">
        <v>344</v>
      </c>
      <c r="D3506" t="s">
        <v>343</v>
      </c>
      <c r="E3506" t="s">
        <v>345</v>
      </c>
      <c r="F3506" t="s">
        <v>34</v>
      </c>
      <c r="G3506" t="s">
        <v>35</v>
      </c>
      <c r="H3506" t="s">
        <v>36</v>
      </c>
      <c r="I3506" t="s">
        <v>14</v>
      </c>
      <c r="J3506" t="s">
        <v>15</v>
      </c>
      <c r="K3506" t="s">
        <v>16</v>
      </c>
      <c r="L3506" s="9">
        <v>12500000</v>
      </c>
      <c r="M3506" s="9">
        <v>12500000</v>
      </c>
      <c r="N3506">
        <v>2016</v>
      </c>
    </row>
    <row r="3507" spans="1:14" x14ac:dyDescent="0.3">
      <c r="A3507" t="s">
        <v>343</v>
      </c>
      <c r="B3507" t="s">
        <v>344</v>
      </c>
      <c r="C3507" t="s">
        <v>344</v>
      </c>
      <c r="D3507" t="s">
        <v>343</v>
      </c>
      <c r="E3507" t="s">
        <v>345</v>
      </c>
      <c r="F3507" t="s">
        <v>34</v>
      </c>
      <c r="G3507" t="s">
        <v>35</v>
      </c>
      <c r="H3507" t="s">
        <v>36</v>
      </c>
      <c r="I3507" t="s">
        <v>14</v>
      </c>
      <c r="J3507" t="s">
        <v>15</v>
      </c>
      <c r="K3507" t="s">
        <v>16</v>
      </c>
      <c r="L3507" s="9">
        <v>30000000</v>
      </c>
      <c r="M3507" s="9">
        <v>28000000</v>
      </c>
      <c r="N3507">
        <v>2016</v>
      </c>
    </row>
    <row r="3508" spans="1:14" x14ac:dyDescent="0.3">
      <c r="A3508" t="s">
        <v>343</v>
      </c>
      <c r="B3508" t="s">
        <v>344</v>
      </c>
      <c r="C3508" t="s">
        <v>344</v>
      </c>
      <c r="D3508" t="s">
        <v>343</v>
      </c>
      <c r="E3508" t="s">
        <v>345</v>
      </c>
      <c r="F3508" t="s">
        <v>34</v>
      </c>
      <c r="G3508" t="s">
        <v>35</v>
      </c>
      <c r="H3508" t="s">
        <v>36</v>
      </c>
      <c r="I3508" t="s">
        <v>37</v>
      </c>
      <c r="J3508" t="s">
        <v>38</v>
      </c>
      <c r="K3508" t="s">
        <v>16</v>
      </c>
      <c r="L3508" s="9">
        <v>123200000</v>
      </c>
      <c r="M3508" s="9">
        <v>122454000</v>
      </c>
      <c r="N3508">
        <v>2016</v>
      </c>
    </row>
    <row r="3509" spans="1:14" x14ac:dyDescent="0.3">
      <c r="A3509" t="s">
        <v>343</v>
      </c>
      <c r="B3509" t="s">
        <v>344</v>
      </c>
      <c r="C3509" t="s">
        <v>344</v>
      </c>
      <c r="D3509" t="s">
        <v>343</v>
      </c>
      <c r="E3509" t="s">
        <v>345</v>
      </c>
      <c r="F3509" t="s">
        <v>34</v>
      </c>
      <c r="G3509" t="s">
        <v>35</v>
      </c>
      <c r="H3509" t="s">
        <v>36</v>
      </c>
      <c r="I3509" t="s">
        <v>69</v>
      </c>
      <c r="J3509" t="s">
        <v>70</v>
      </c>
      <c r="K3509" t="s">
        <v>68</v>
      </c>
      <c r="L3509" s="9">
        <v>52245270</v>
      </c>
      <c r="M3509" s="9">
        <v>19666670</v>
      </c>
      <c r="N3509">
        <v>2016</v>
      </c>
    </row>
    <row r="3510" spans="1:14" x14ac:dyDescent="0.3">
      <c r="A3510" t="s">
        <v>343</v>
      </c>
      <c r="B3510" t="s">
        <v>344</v>
      </c>
      <c r="C3510" t="s">
        <v>344</v>
      </c>
      <c r="D3510" t="s">
        <v>343</v>
      </c>
      <c r="E3510" t="s">
        <v>345</v>
      </c>
      <c r="F3510" t="s">
        <v>34</v>
      </c>
      <c r="G3510" t="s">
        <v>35</v>
      </c>
      <c r="H3510" t="s">
        <v>36</v>
      </c>
      <c r="I3510" t="s">
        <v>37</v>
      </c>
      <c r="J3510" t="s">
        <v>38</v>
      </c>
      <c r="K3510" t="s">
        <v>16</v>
      </c>
      <c r="L3510" s="9">
        <v>153319244.41999999</v>
      </c>
      <c r="M3510" s="9">
        <v>152988511</v>
      </c>
      <c r="N3510">
        <v>2017</v>
      </c>
    </row>
    <row r="3511" spans="1:14" x14ac:dyDescent="0.3">
      <c r="A3511" t="s">
        <v>343</v>
      </c>
      <c r="B3511" t="s">
        <v>344</v>
      </c>
      <c r="C3511" t="s">
        <v>344</v>
      </c>
      <c r="D3511" t="s">
        <v>343</v>
      </c>
      <c r="E3511" t="s">
        <v>345</v>
      </c>
      <c r="F3511" t="s">
        <v>34</v>
      </c>
      <c r="G3511" t="s">
        <v>35</v>
      </c>
      <c r="H3511" t="s">
        <v>36</v>
      </c>
      <c r="I3511" t="s">
        <v>56</v>
      </c>
      <c r="J3511" t="s">
        <v>57</v>
      </c>
      <c r="K3511" t="s">
        <v>58</v>
      </c>
      <c r="L3511" s="9">
        <v>29000000</v>
      </c>
      <c r="M3511" s="9">
        <v>24040000</v>
      </c>
      <c r="N3511">
        <v>2017</v>
      </c>
    </row>
    <row r="3512" spans="1:14" x14ac:dyDescent="0.3">
      <c r="A3512" t="s">
        <v>343</v>
      </c>
      <c r="B3512" t="s">
        <v>344</v>
      </c>
      <c r="C3512" t="s">
        <v>344</v>
      </c>
      <c r="D3512" t="s">
        <v>343</v>
      </c>
      <c r="E3512" t="s">
        <v>345</v>
      </c>
      <c r="F3512" t="s">
        <v>34</v>
      </c>
      <c r="G3512" t="s">
        <v>35</v>
      </c>
      <c r="H3512" t="s">
        <v>36</v>
      </c>
      <c r="I3512" t="s">
        <v>69</v>
      </c>
      <c r="J3512" t="s">
        <v>70</v>
      </c>
      <c r="K3512" t="s">
        <v>68</v>
      </c>
      <c r="L3512" s="9">
        <v>72215489</v>
      </c>
      <c r="M3512" s="9">
        <v>72215489</v>
      </c>
      <c r="N3512">
        <v>2017</v>
      </c>
    </row>
    <row r="3513" spans="1:14" x14ac:dyDescent="0.3">
      <c r="A3513" t="s">
        <v>343</v>
      </c>
      <c r="B3513" t="s">
        <v>344</v>
      </c>
      <c r="C3513" t="s">
        <v>344</v>
      </c>
      <c r="D3513" t="s">
        <v>343</v>
      </c>
      <c r="E3513" t="s">
        <v>345</v>
      </c>
      <c r="F3513" t="s">
        <v>34</v>
      </c>
      <c r="G3513" t="s">
        <v>35</v>
      </c>
      <c r="H3513" t="s">
        <v>36</v>
      </c>
      <c r="I3513" t="s">
        <v>37</v>
      </c>
      <c r="J3513" t="s">
        <v>38</v>
      </c>
      <c r="K3513" t="s">
        <v>16</v>
      </c>
      <c r="L3513" s="9">
        <v>169700000</v>
      </c>
      <c r="M3513" s="9">
        <v>141346407</v>
      </c>
      <c r="N3513">
        <v>2018</v>
      </c>
    </row>
    <row r="3514" spans="1:14" x14ac:dyDescent="0.3">
      <c r="A3514" t="s">
        <v>343</v>
      </c>
      <c r="B3514" t="s">
        <v>344</v>
      </c>
      <c r="C3514" t="s">
        <v>344</v>
      </c>
      <c r="D3514" t="s">
        <v>343</v>
      </c>
      <c r="E3514" t="s">
        <v>345</v>
      </c>
      <c r="F3514" t="s">
        <v>34</v>
      </c>
      <c r="G3514" t="s">
        <v>35</v>
      </c>
      <c r="H3514" t="s">
        <v>36</v>
      </c>
      <c r="I3514" t="s">
        <v>59</v>
      </c>
      <c r="J3514" t="s">
        <v>60</v>
      </c>
      <c r="K3514" t="s">
        <v>58</v>
      </c>
      <c r="L3514" s="9">
        <v>28350000</v>
      </c>
      <c r="M3514" s="9">
        <v>0</v>
      </c>
      <c r="N3514">
        <v>2018</v>
      </c>
    </row>
    <row r="3515" spans="1:14" x14ac:dyDescent="0.3">
      <c r="A3515" t="s">
        <v>343</v>
      </c>
      <c r="B3515" t="s">
        <v>344</v>
      </c>
      <c r="C3515" t="s">
        <v>344</v>
      </c>
      <c r="D3515" t="s">
        <v>343</v>
      </c>
      <c r="E3515" t="s">
        <v>345</v>
      </c>
      <c r="F3515" t="s">
        <v>34</v>
      </c>
      <c r="G3515" t="s">
        <v>35</v>
      </c>
      <c r="H3515" t="s">
        <v>36</v>
      </c>
      <c r="I3515" t="s">
        <v>69</v>
      </c>
      <c r="J3515" t="s">
        <v>70</v>
      </c>
      <c r="K3515" t="s">
        <v>68</v>
      </c>
      <c r="L3515" s="9">
        <v>330733</v>
      </c>
      <c r="M3515" s="9">
        <v>330733</v>
      </c>
      <c r="N3515">
        <v>2018</v>
      </c>
    </row>
    <row r="3516" spans="1:14" x14ac:dyDescent="0.3">
      <c r="A3516" t="s">
        <v>343</v>
      </c>
      <c r="B3516" t="s">
        <v>344</v>
      </c>
      <c r="C3516" t="s">
        <v>344</v>
      </c>
      <c r="D3516" t="s">
        <v>343</v>
      </c>
      <c r="E3516" t="s">
        <v>345</v>
      </c>
      <c r="F3516" t="s">
        <v>34</v>
      </c>
      <c r="G3516" t="s">
        <v>35</v>
      </c>
      <c r="H3516" t="s">
        <v>36</v>
      </c>
      <c r="I3516" t="s">
        <v>37</v>
      </c>
      <c r="J3516" t="s">
        <v>38</v>
      </c>
      <c r="K3516" t="s">
        <v>16</v>
      </c>
      <c r="L3516" s="9">
        <v>173590744</v>
      </c>
      <c r="M3516" s="9">
        <v>145952803</v>
      </c>
      <c r="N3516">
        <v>2019</v>
      </c>
    </row>
    <row r="3517" spans="1:14" x14ac:dyDescent="0.3">
      <c r="A3517" t="s">
        <v>343</v>
      </c>
      <c r="B3517" t="s">
        <v>344</v>
      </c>
      <c r="C3517" t="s">
        <v>344</v>
      </c>
      <c r="D3517" t="s">
        <v>343</v>
      </c>
      <c r="E3517" t="s">
        <v>345</v>
      </c>
      <c r="F3517" t="s">
        <v>34</v>
      </c>
      <c r="G3517" t="s">
        <v>35</v>
      </c>
      <c r="H3517" t="s">
        <v>36</v>
      </c>
      <c r="I3517" t="s">
        <v>69</v>
      </c>
      <c r="J3517" t="s">
        <v>70</v>
      </c>
      <c r="K3517" t="s">
        <v>68</v>
      </c>
      <c r="L3517" s="9">
        <v>71832831</v>
      </c>
      <c r="M3517" s="9">
        <v>70717831</v>
      </c>
      <c r="N3517">
        <v>2019</v>
      </c>
    </row>
    <row r="3518" spans="1:14" x14ac:dyDescent="0.3">
      <c r="A3518" t="s">
        <v>343</v>
      </c>
      <c r="B3518" t="s">
        <v>344</v>
      </c>
      <c r="C3518" t="s">
        <v>344</v>
      </c>
      <c r="D3518" t="s">
        <v>347</v>
      </c>
      <c r="E3518" t="s">
        <v>332</v>
      </c>
      <c r="F3518" t="s">
        <v>34</v>
      </c>
      <c r="G3518" t="s">
        <v>35</v>
      </c>
      <c r="H3518" t="s">
        <v>36</v>
      </c>
      <c r="I3518" t="s">
        <v>14</v>
      </c>
      <c r="J3518" t="s">
        <v>15</v>
      </c>
      <c r="K3518" t="s">
        <v>16</v>
      </c>
      <c r="L3518" s="9">
        <v>500000</v>
      </c>
      <c r="M3518" s="9">
        <v>500000</v>
      </c>
      <c r="N3518">
        <v>2016</v>
      </c>
    </row>
    <row r="3519" spans="1:14" x14ac:dyDescent="0.3">
      <c r="A3519" t="s">
        <v>343</v>
      </c>
      <c r="B3519" t="s">
        <v>344</v>
      </c>
      <c r="C3519" t="s">
        <v>344</v>
      </c>
      <c r="D3519" t="s">
        <v>347</v>
      </c>
      <c r="E3519" t="s">
        <v>332</v>
      </c>
      <c r="F3519" t="s">
        <v>34</v>
      </c>
      <c r="G3519" t="s">
        <v>35</v>
      </c>
      <c r="H3519" t="s">
        <v>36</v>
      </c>
      <c r="I3519" t="s">
        <v>37</v>
      </c>
      <c r="J3519" t="s">
        <v>38</v>
      </c>
      <c r="K3519" t="s">
        <v>16</v>
      </c>
      <c r="L3519" s="9">
        <v>2529000</v>
      </c>
      <c r="M3519" s="9">
        <v>0</v>
      </c>
      <c r="N3519">
        <v>2016</v>
      </c>
    </row>
    <row r="3520" spans="1:14" x14ac:dyDescent="0.3">
      <c r="A3520" t="s">
        <v>343</v>
      </c>
      <c r="B3520" t="s">
        <v>344</v>
      </c>
      <c r="C3520" t="s">
        <v>344</v>
      </c>
      <c r="D3520" t="s">
        <v>347</v>
      </c>
      <c r="E3520" t="s">
        <v>332</v>
      </c>
      <c r="F3520" t="s">
        <v>34</v>
      </c>
      <c r="G3520" t="s">
        <v>35</v>
      </c>
      <c r="H3520" t="s">
        <v>36</v>
      </c>
      <c r="I3520" t="s">
        <v>105</v>
      </c>
      <c r="J3520" t="s">
        <v>106</v>
      </c>
      <c r="K3520" t="s">
        <v>45</v>
      </c>
      <c r="L3520" s="9">
        <v>2000000</v>
      </c>
      <c r="M3520" s="9">
        <v>2000000</v>
      </c>
      <c r="N3520">
        <v>2016</v>
      </c>
    </row>
    <row r="3521" spans="1:14" x14ac:dyDescent="0.3">
      <c r="A3521" t="s">
        <v>343</v>
      </c>
      <c r="B3521" t="s">
        <v>344</v>
      </c>
      <c r="C3521" t="s">
        <v>344</v>
      </c>
      <c r="D3521" t="s">
        <v>347</v>
      </c>
      <c r="E3521" t="s">
        <v>332</v>
      </c>
      <c r="F3521" t="s">
        <v>34</v>
      </c>
      <c r="G3521" t="s">
        <v>35</v>
      </c>
      <c r="H3521" t="s">
        <v>36</v>
      </c>
      <c r="I3521" t="s">
        <v>14</v>
      </c>
      <c r="J3521" t="s">
        <v>15</v>
      </c>
      <c r="K3521" t="s">
        <v>16</v>
      </c>
      <c r="L3521" s="9">
        <v>5504103</v>
      </c>
      <c r="M3521" s="9">
        <v>5504103</v>
      </c>
      <c r="N3521">
        <v>2017</v>
      </c>
    </row>
    <row r="3522" spans="1:14" x14ac:dyDescent="0.3">
      <c r="A3522" t="s">
        <v>343</v>
      </c>
      <c r="B3522" t="s">
        <v>344</v>
      </c>
      <c r="C3522" t="s">
        <v>344</v>
      </c>
      <c r="D3522" t="s">
        <v>347</v>
      </c>
      <c r="E3522" t="s">
        <v>332</v>
      </c>
      <c r="F3522" t="s">
        <v>34</v>
      </c>
      <c r="G3522" t="s">
        <v>35</v>
      </c>
      <c r="H3522" t="s">
        <v>36</v>
      </c>
      <c r="I3522" t="s">
        <v>37</v>
      </c>
      <c r="J3522" t="s">
        <v>38</v>
      </c>
      <c r="K3522" t="s">
        <v>16</v>
      </c>
      <c r="L3522" s="9">
        <v>1173336</v>
      </c>
      <c r="M3522" s="9">
        <v>0</v>
      </c>
      <c r="N3522">
        <v>2017</v>
      </c>
    </row>
    <row r="3523" spans="1:14" x14ac:dyDescent="0.3">
      <c r="A3523" t="s">
        <v>343</v>
      </c>
      <c r="B3523" t="s">
        <v>344</v>
      </c>
      <c r="C3523" t="s">
        <v>344</v>
      </c>
      <c r="D3523" t="s">
        <v>347</v>
      </c>
      <c r="E3523" t="s">
        <v>332</v>
      </c>
      <c r="F3523" t="s">
        <v>34</v>
      </c>
      <c r="G3523" t="s">
        <v>35</v>
      </c>
      <c r="H3523" t="s">
        <v>36</v>
      </c>
      <c r="I3523" t="s">
        <v>105</v>
      </c>
      <c r="J3523" t="s">
        <v>106</v>
      </c>
      <c r="K3523" t="s">
        <v>45</v>
      </c>
      <c r="L3523" s="9">
        <v>1923065</v>
      </c>
      <c r="M3523" s="9">
        <v>1923065</v>
      </c>
      <c r="N3523">
        <v>2017</v>
      </c>
    </row>
    <row r="3524" spans="1:14" x14ac:dyDescent="0.3">
      <c r="A3524" t="s">
        <v>343</v>
      </c>
      <c r="B3524" t="s">
        <v>344</v>
      </c>
      <c r="C3524" t="s">
        <v>344</v>
      </c>
      <c r="D3524" t="s">
        <v>347</v>
      </c>
      <c r="E3524" t="s">
        <v>332</v>
      </c>
      <c r="F3524" t="s">
        <v>34</v>
      </c>
      <c r="G3524" t="s">
        <v>35</v>
      </c>
      <c r="H3524" t="s">
        <v>36</v>
      </c>
      <c r="I3524" t="s">
        <v>14</v>
      </c>
      <c r="J3524" t="s">
        <v>15</v>
      </c>
      <c r="K3524" t="s">
        <v>16</v>
      </c>
      <c r="L3524" s="9">
        <v>3000000</v>
      </c>
      <c r="M3524" s="9">
        <v>0</v>
      </c>
      <c r="N3524">
        <v>2018</v>
      </c>
    </row>
    <row r="3525" spans="1:14" x14ac:dyDescent="0.3">
      <c r="A3525" t="s">
        <v>343</v>
      </c>
      <c r="B3525" t="s">
        <v>344</v>
      </c>
      <c r="C3525" t="s">
        <v>344</v>
      </c>
      <c r="D3525" t="s">
        <v>347</v>
      </c>
      <c r="E3525" t="s">
        <v>332</v>
      </c>
      <c r="F3525" t="s">
        <v>34</v>
      </c>
      <c r="G3525" t="s">
        <v>35</v>
      </c>
      <c r="H3525" t="s">
        <v>36</v>
      </c>
      <c r="I3525" t="s">
        <v>37</v>
      </c>
      <c r="J3525" t="s">
        <v>38</v>
      </c>
      <c r="K3525" t="s">
        <v>16</v>
      </c>
      <c r="L3525" s="9">
        <v>3751125</v>
      </c>
      <c r="M3525" s="9">
        <v>1000000</v>
      </c>
      <c r="N3525">
        <v>2018</v>
      </c>
    </row>
    <row r="3526" spans="1:14" x14ac:dyDescent="0.3">
      <c r="A3526" t="s">
        <v>343</v>
      </c>
      <c r="B3526" t="s">
        <v>344</v>
      </c>
      <c r="C3526" t="s">
        <v>344</v>
      </c>
      <c r="D3526" t="s">
        <v>347</v>
      </c>
      <c r="E3526" t="s">
        <v>332</v>
      </c>
      <c r="F3526" t="s">
        <v>34</v>
      </c>
      <c r="G3526" t="s">
        <v>35</v>
      </c>
      <c r="H3526" t="s">
        <v>36</v>
      </c>
      <c r="I3526" t="s">
        <v>105</v>
      </c>
      <c r="J3526" t="s">
        <v>106</v>
      </c>
      <c r="K3526" t="s">
        <v>45</v>
      </c>
      <c r="L3526" s="9">
        <v>1000000</v>
      </c>
      <c r="M3526" s="9">
        <v>1000000</v>
      </c>
      <c r="N3526">
        <v>2018</v>
      </c>
    </row>
    <row r="3527" spans="1:14" x14ac:dyDescent="0.3">
      <c r="A3527" t="s">
        <v>343</v>
      </c>
      <c r="B3527" t="s">
        <v>344</v>
      </c>
      <c r="C3527" t="s">
        <v>344</v>
      </c>
      <c r="D3527" t="s">
        <v>347</v>
      </c>
      <c r="E3527" t="s">
        <v>332</v>
      </c>
      <c r="F3527" t="s">
        <v>34</v>
      </c>
      <c r="G3527" t="s">
        <v>35</v>
      </c>
      <c r="H3527" t="s">
        <v>36</v>
      </c>
      <c r="I3527" t="s">
        <v>14</v>
      </c>
      <c r="J3527" t="s">
        <v>15</v>
      </c>
      <c r="K3527" t="s">
        <v>16</v>
      </c>
      <c r="L3527" s="9">
        <v>7000000</v>
      </c>
      <c r="M3527" s="9">
        <v>7000000</v>
      </c>
      <c r="N3527">
        <v>2019</v>
      </c>
    </row>
    <row r="3528" spans="1:14" x14ac:dyDescent="0.3">
      <c r="A3528" t="s">
        <v>343</v>
      </c>
      <c r="B3528" t="s">
        <v>344</v>
      </c>
      <c r="C3528" t="s">
        <v>344</v>
      </c>
      <c r="D3528" t="s">
        <v>347</v>
      </c>
      <c r="E3528" t="s">
        <v>332</v>
      </c>
      <c r="F3528" t="s">
        <v>34</v>
      </c>
      <c r="G3528" t="s">
        <v>35</v>
      </c>
      <c r="H3528" t="s">
        <v>36</v>
      </c>
      <c r="I3528" t="s">
        <v>37</v>
      </c>
      <c r="J3528" t="s">
        <v>38</v>
      </c>
      <c r="K3528" t="s">
        <v>16</v>
      </c>
      <c r="L3528" s="9">
        <v>5755095</v>
      </c>
      <c r="M3528" s="9">
        <v>5755095</v>
      </c>
      <c r="N3528">
        <v>2019</v>
      </c>
    </row>
    <row r="3529" spans="1:14" x14ac:dyDescent="0.3">
      <c r="A3529" t="s">
        <v>343</v>
      </c>
      <c r="B3529" t="s">
        <v>344</v>
      </c>
      <c r="C3529" t="s">
        <v>344</v>
      </c>
      <c r="D3529" t="s">
        <v>347</v>
      </c>
      <c r="E3529" t="s">
        <v>332</v>
      </c>
      <c r="F3529" t="s">
        <v>34</v>
      </c>
      <c r="G3529" t="s">
        <v>35</v>
      </c>
      <c r="H3529" t="s">
        <v>36</v>
      </c>
      <c r="I3529" t="s">
        <v>105</v>
      </c>
      <c r="J3529" t="s">
        <v>106</v>
      </c>
      <c r="K3529" t="s">
        <v>45</v>
      </c>
      <c r="L3529" s="9">
        <v>1000000</v>
      </c>
      <c r="M3529" s="9">
        <v>1000000</v>
      </c>
      <c r="N3529">
        <v>2019</v>
      </c>
    </row>
    <row r="3530" spans="1:14" x14ac:dyDescent="0.3">
      <c r="A3530" t="s">
        <v>343</v>
      </c>
      <c r="B3530" t="s">
        <v>344</v>
      </c>
      <c r="C3530" t="s">
        <v>344</v>
      </c>
      <c r="D3530" t="s">
        <v>348</v>
      </c>
      <c r="E3530" t="s">
        <v>349</v>
      </c>
      <c r="F3530" t="s">
        <v>34</v>
      </c>
      <c r="G3530" t="s">
        <v>35</v>
      </c>
      <c r="H3530" t="s">
        <v>36</v>
      </c>
      <c r="I3530" t="s">
        <v>37</v>
      </c>
      <c r="J3530" t="s">
        <v>38</v>
      </c>
      <c r="K3530" t="s">
        <v>16</v>
      </c>
      <c r="L3530" s="9">
        <v>8500000</v>
      </c>
      <c r="M3530" s="9">
        <v>0</v>
      </c>
      <c r="N3530">
        <v>2016</v>
      </c>
    </row>
    <row r="3531" spans="1:14" x14ac:dyDescent="0.3">
      <c r="A3531" t="s">
        <v>343</v>
      </c>
      <c r="B3531" t="s">
        <v>344</v>
      </c>
      <c r="C3531" t="s">
        <v>344</v>
      </c>
      <c r="D3531" t="s">
        <v>348</v>
      </c>
      <c r="E3531" t="s">
        <v>349</v>
      </c>
      <c r="F3531" t="s">
        <v>34</v>
      </c>
      <c r="G3531" t="s">
        <v>35</v>
      </c>
      <c r="H3531" t="s">
        <v>36</v>
      </c>
      <c r="I3531" t="s">
        <v>69</v>
      </c>
      <c r="J3531" t="s">
        <v>70</v>
      </c>
      <c r="K3531" t="s">
        <v>68</v>
      </c>
      <c r="L3531" s="9">
        <v>1000000</v>
      </c>
      <c r="M3531" s="9">
        <v>0</v>
      </c>
      <c r="N3531">
        <v>2016</v>
      </c>
    </row>
    <row r="3532" spans="1:14" x14ac:dyDescent="0.3">
      <c r="A3532" t="s">
        <v>343</v>
      </c>
      <c r="B3532" t="s">
        <v>344</v>
      </c>
      <c r="C3532" t="s">
        <v>344</v>
      </c>
      <c r="D3532" t="s">
        <v>348</v>
      </c>
      <c r="E3532" t="s">
        <v>349</v>
      </c>
      <c r="F3532" t="s">
        <v>34</v>
      </c>
      <c r="G3532" t="s">
        <v>35</v>
      </c>
      <c r="H3532" t="s">
        <v>36</v>
      </c>
      <c r="I3532" t="s">
        <v>14</v>
      </c>
      <c r="J3532" t="s">
        <v>15</v>
      </c>
      <c r="K3532" t="s">
        <v>16</v>
      </c>
      <c r="L3532" s="9">
        <v>1000000</v>
      </c>
      <c r="M3532" s="9">
        <v>1000000</v>
      </c>
      <c r="N3532">
        <v>2017</v>
      </c>
    </row>
    <row r="3533" spans="1:14" x14ac:dyDescent="0.3">
      <c r="A3533" t="s">
        <v>343</v>
      </c>
      <c r="B3533" t="s">
        <v>344</v>
      </c>
      <c r="C3533" t="s">
        <v>344</v>
      </c>
      <c r="D3533" t="s">
        <v>348</v>
      </c>
      <c r="E3533" t="s">
        <v>349</v>
      </c>
      <c r="F3533" t="s">
        <v>34</v>
      </c>
      <c r="G3533" t="s">
        <v>35</v>
      </c>
      <c r="H3533" t="s">
        <v>36</v>
      </c>
      <c r="I3533" t="s">
        <v>37</v>
      </c>
      <c r="J3533" t="s">
        <v>38</v>
      </c>
      <c r="K3533" t="s">
        <v>16</v>
      </c>
      <c r="L3533" s="9">
        <v>8500000</v>
      </c>
      <c r="M3533" s="9">
        <v>8499320</v>
      </c>
      <c r="N3533">
        <v>2017</v>
      </c>
    </row>
    <row r="3534" spans="1:14" x14ac:dyDescent="0.3">
      <c r="A3534" t="s">
        <v>343</v>
      </c>
      <c r="B3534" t="s">
        <v>344</v>
      </c>
      <c r="C3534" t="s">
        <v>344</v>
      </c>
      <c r="D3534" t="s">
        <v>348</v>
      </c>
      <c r="E3534" t="s">
        <v>349</v>
      </c>
      <c r="F3534" t="s">
        <v>34</v>
      </c>
      <c r="G3534" t="s">
        <v>35</v>
      </c>
      <c r="H3534" t="s">
        <v>36</v>
      </c>
      <c r="I3534" t="s">
        <v>37</v>
      </c>
      <c r="J3534" t="s">
        <v>38</v>
      </c>
      <c r="K3534" t="s">
        <v>16</v>
      </c>
      <c r="L3534" s="9">
        <v>5500000</v>
      </c>
      <c r="M3534" s="9">
        <v>5500000</v>
      </c>
      <c r="N3534">
        <v>2018</v>
      </c>
    </row>
    <row r="3535" spans="1:14" x14ac:dyDescent="0.3">
      <c r="A3535" t="s">
        <v>343</v>
      </c>
      <c r="B3535" t="s">
        <v>344</v>
      </c>
      <c r="C3535" t="s">
        <v>344</v>
      </c>
      <c r="D3535" t="s">
        <v>348</v>
      </c>
      <c r="E3535" t="s">
        <v>349</v>
      </c>
      <c r="F3535" t="s">
        <v>34</v>
      </c>
      <c r="G3535" t="s">
        <v>35</v>
      </c>
      <c r="H3535" t="s">
        <v>36</v>
      </c>
      <c r="I3535" t="s">
        <v>105</v>
      </c>
      <c r="J3535" t="s">
        <v>106</v>
      </c>
      <c r="K3535" t="s">
        <v>45</v>
      </c>
      <c r="L3535" s="9">
        <v>4000000</v>
      </c>
      <c r="M3535" s="9">
        <v>4000000</v>
      </c>
      <c r="N3535">
        <v>2018</v>
      </c>
    </row>
    <row r="3536" spans="1:14" x14ac:dyDescent="0.3">
      <c r="A3536" t="s">
        <v>343</v>
      </c>
      <c r="B3536" t="s">
        <v>344</v>
      </c>
      <c r="C3536" t="s">
        <v>344</v>
      </c>
      <c r="D3536" t="s">
        <v>348</v>
      </c>
      <c r="E3536" t="s">
        <v>349</v>
      </c>
      <c r="F3536" t="s">
        <v>34</v>
      </c>
      <c r="G3536" t="s">
        <v>35</v>
      </c>
      <c r="H3536" t="s">
        <v>36</v>
      </c>
      <c r="I3536" t="s">
        <v>14</v>
      </c>
      <c r="J3536" t="s">
        <v>15</v>
      </c>
      <c r="K3536" t="s">
        <v>16</v>
      </c>
      <c r="L3536" s="9">
        <v>5000000</v>
      </c>
      <c r="M3536" s="9">
        <v>4999500</v>
      </c>
      <c r="N3536">
        <v>2019</v>
      </c>
    </row>
    <row r="3537" spans="1:14" x14ac:dyDescent="0.3">
      <c r="A3537" t="s">
        <v>343</v>
      </c>
      <c r="B3537" t="s">
        <v>344</v>
      </c>
      <c r="C3537" t="s">
        <v>344</v>
      </c>
      <c r="D3537" t="s">
        <v>348</v>
      </c>
      <c r="E3537" t="s">
        <v>349</v>
      </c>
      <c r="F3537" t="s">
        <v>34</v>
      </c>
      <c r="G3537" t="s">
        <v>35</v>
      </c>
      <c r="H3537" t="s">
        <v>36</v>
      </c>
      <c r="I3537" t="s">
        <v>37</v>
      </c>
      <c r="J3537" t="s">
        <v>38</v>
      </c>
      <c r="K3537" t="s">
        <v>16</v>
      </c>
      <c r="L3537" s="9">
        <v>5000000</v>
      </c>
      <c r="M3537" s="9">
        <v>5000000</v>
      </c>
      <c r="N3537">
        <v>2019</v>
      </c>
    </row>
    <row r="3538" spans="1:14" x14ac:dyDescent="0.3">
      <c r="A3538" t="s">
        <v>343</v>
      </c>
      <c r="B3538" t="s">
        <v>344</v>
      </c>
      <c r="C3538" t="s">
        <v>344</v>
      </c>
      <c r="D3538" t="s">
        <v>353</v>
      </c>
      <c r="E3538" t="s">
        <v>354</v>
      </c>
      <c r="F3538" t="s">
        <v>34</v>
      </c>
      <c r="G3538" t="s">
        <v>35</v>
      </c>
      <c r="H3538" t="s">
        <v>36</v>
      </c>
      <c r="I3538" t="s">
        <v>37</v>
      </c>
      <c r="J3538" t="s">
        <v>38</v>
      </c>
      <c r="K3538" t="s">
        <v>16</v>
      </c>
      <c r="L3538" s="9">
        <v>4059400</v>
      </c>
      <c r="M3538" s="9">
        <v>1550000</v>
      </c>
      <c r="N3538">
        <v>2016</v>
      </c>
    </row>
    <row r="3539" spans="1:14" x14ac:dyDescent="0.3">
      <c r="A3539" t="s">
        <v>343</v>
      </c>
      <c r="B3539" t="s">
        <v>344</v>
      </c>
      <c r="C3539" t="s">
        <v>344</v>
      </c>
      <c r="D3539" t="s">
        <v>353</v>
      </c>
      <c r="E3539" t="s">
        <v>354</v>
      </c>
      <c r="F3539" t="s">
        <v>34</v>
      </c>
      <c r="G3539" t="s">
        <v>35</v>
      </c>
      <c r="H3539" t="s">
        <v>36</v>
      </c>
      <c r="I3539" t="s">
        <v>71</v>
      </c>
      <c r="J3539" t="s">
        <v>72</v>
      </c>
      <c r="K3539" t="s">
        <v>58</v>
      </c>
      <c r="L3539" s="9">
        <v>5976000</v>
      </c>
      <c r="M3539" s="9">
        <v>5976000</v>
      </c>
      <c r="N3539">
        <v>2016</v>
      </c>
    </row>
    <row r="3540" spans="1:14" x14ac:dyDescent="0.3">
      <c r="A3540" t="s">
        <v>343</v>
      </c>
      <c r="B3540" t="s">
        <v>344</v>
      </c>
      <c r="C3540" t="s">
        <v>344</v>
      </c>
      <c r="D3540" t="s">
        <v>353</v>
      </c>
      <c r="E3540" t="s">
        <v>354</v>
      </c>
      <c r="F3540" t="s">
        <v>34</v>
      </c>
      <c r="G3540" t="s">
        <v>35</v>
      </c>
      <c r="H3540" t="s">
        <v>36</v>
      </c>
      <c r="I3540" t="s">
        <v>69</v>
      </c>
      <c r="J3540" t="s">
        <v>70</v>
      </c>
      <c r="K3540" t="s">
        <v>68</v>
      </c>
      <c r="L3540" s="9">
        <v>10303000</v>
      </c>
      <c r="M3540" s="9">
        <v>10303000</v>
      </c>
      <c r="N3540">
        <v>2016</v>
      </c>
    </row>
    <row r="3541" spans="1:14" x14ac:dyDescent="0.3">
      <c r="A3541" t="s">
        <v>343</v>
      </c>
      <c r="B3541" t="s">
        <v>344</v>
      </c>
      <c r="C3541" t="s">
        <v>344</v>
      </c>
      <c r="D3541" t="s">
        <v>353</v>
      </c>
      <c r="E3541" t="s">
        <v>354</v>
      </c>
      <c r="F3541" t="s">
        <v>34</v>
      </c>
      <c r="G3541" t="s">
        <v>35</v>
      </c>
      <c r="H3541" t="s">
        <v>36</v>
      </c>
      <c r="I3541" t="s">
        <v>37</v>
      </c>
      <c r="J3541" t="s">
        <v>38</v>
      </c>
      <c r="K3541" t="s">
        <v>16</v>
      </c>
      <c r="L3541" s="9">
        <v>4687200</v>
      </c>
      <c r="M3541" s="9">
        <v>3053315</v>
      </c>
      <c r="N3541">
        <v>2017</v>
      </c>
    </row>
    <row r="3542" spans="1:14" x14ac:dyDescent="0.3">
      <c r="A3542" t="s">
        <v>343</v>
      </c>
      <c r="B3542" t="s">
        <v>344</v>
      </c>
      <c r="C3542" t="s">
        <v>344</v>
      </c>
      <c r="D3542" t="s">
        <v>353</v>
      </c>
      <c r="E3542" t="s">
        <v>354</v>
      </c>
      <c r="F3542" t="s">
        <v>34</v>
      </c>
      <c r="G3542" t="s">
        <v>35</v>
      </c>
      <c r="H3542" t="s">
        <v>36</v>
      </c>
      <c r="I3542" t="s">
        <v>69</v>
      </c>
      <c r="J3542" t="s">
        <v>70</v>
      </c>
      <c r="K3542" t="s">
        <v>68</v>
      </c>
      <c r="L3542" s="9">
        <v>2409400</v>
      </c>
      <c r="M3542" s="9">
        <v>2409400</v>
      </c>
      <c r="N3542">
        <v>2017</v>
      </c>
    </row>
    <row r="3543" spans="1:14" x14ac:dyDescent="0.3">
      <c r="A3543" t="s">
        <v>343</v>
      </c>
      <c r="B3543" t="s">
        <v>344</v>
      </c>
      <c r="C3543" t="s">
        <v>344</v>
      </c>
      <c r="D3543" t="s">
        <v>353</v>
      </c>
      <c r="E3543" t="s">
        <v>354</v>
      </c>
      <c r="F3543" t="s">
        <v>34</v>
      </c>
      <c r="G3543" t="s">
        <v>35</v>
      </c>
      <c r="H3543" t="s">
        <v>36</v>
      </c>
      <c r="I3543" t="s">
        <v>14</v>
      </c>
      <c r="J3543" t="s">
        <v>15</v>
      </c>
      <c r="K3543" t="s">
        <v>16</v>
      </c>
      <c r="L3543" s="9">
        <v>14790000</v>
      </c>
      <c r="M3543" s="9">
        <v>14790000</v>
      </c>
      <c r="N3543">
        <v>2018</v>
      </c>
    </row>
    <row r="3544" spans="1:14" x14ac:dyDescent="0.3">
      <c r="A3544" t="s">
        <v>343</v>
      </c>
      <c r="B3544" t="s">
        <v>344</v>
      </c>
      <c r="C3544" t="s">
        <v>344</v>
      </c>
      <c r="D3544" t="s">
        <v>353</v>
      </c>
      <c r="E3544" t="s">
        <v>354</v>
      </c>
      <c r="F3544" t="s">
        <v>34</v>
      </c>
      <c r="G3544" t="s">
        <v>35</v>
      </c>
      <c r="H3544" t="s">
        <v>36</v>
      </c>
      <c r="I3544" t="s">
        <v>37</v>
      </c>
      <c r="J3544" t="s">
        <v>38</v>
      </c>
      <c r="K3544" t="s">
        <v>16</v>
      </c>
      <c r="L3544" s="9">
        <v>12925885</v>
      </c>
      <c r="M3544" s="9">
        <v>12845000</v>
      </c>
      <c r="N3544">
        <v>2018</v>
      </c>
    </row>
    <row r="3545" spans="1:14" x14ac:dyDescent="0.3">
      <c r="A3545" t="s">
        <v>343</v>
      </c>
      <c r="B3545" t="s">
        <v>344</v>
      </c>
      <c r="C3545" t="s">
        <v>344</v>
      </c>
      <c r="D3545" t="s">
        <v>353</v>
      </c>
      <c r="E3545" t="s">
        <v>354</v>
      </c>
      <c r="F3545" t="s">
        <v>34</v>
      </c>
      <c r="G3545" t="s">
        <v>35</v>
      </c>
      <c r="H3545" t="s">
        <v>36</v>
      </c>
      <c r="I3545" t="s">
        <v>105</v>
      </c>
      <c r="J3545" t="s">
        <v>106</v>
      </c>
      <c r="K3545" t="s">
        <v>45</v>
      </c>
      <c r="L3545" s="9">
        <v>10721000</v>
      </c>
      <c r="M3545" s="9">
        <v>6437999</v>
      </c>
      <c r="N3545">
        <v>2018</v>
      </c>
    </row>
    <row r="3546" spans="1:14" x14ac:dyDescent="0.3">
      <c r="A3546" t="s">
        <v>343</v>
      </c>
      <c r="B3546" t="s">
        <v>344</v>
      </c>
      <c r="C3546" t="s">
        <v>344</v>
      </c>
      <c r="D3546" t="s">
        <v>353</v>
      </c>
      <c r="E3546" t="s">
        <v>354</v>
      </c>
      <c r="F3546" t="s">
        <v>34</v>
      </c>
      <c r="G3546" t="s">
        <v>35</v>
      </c>
      <c r="H3546" t="s">
        <v>36</v>
      </c>
      <c r="I3546" t="s">
        <v>14</v>
      </c>
      <c r="J3546" t="s">
        <v>15</v>
      </c>
      <c r="K3546" t="s">
        <v>16</v>
      </c>
      <c r="L3546" s="9">
        <v>18297222</v>
      </c>
      <c r="M3546" s="9">
        <v>15367033</v>
      </c>
      <c r="N3546">
        <v>2019</v>
      </c>
    </row>
    <row r="3547" spans="1:14" x14ac:dyDescent="0.3">
      <c r="A3547" t="s">
        <v>343</v>
      </c>
      <c r="B3547" t="s">
        <v>344</v>
      </c>
      <c r="C3547" t="s">
        <v>344</v>
      </c>
      <c r="D3547" t="s">
        <v>353</v>
      </c>
      <c r="E3547" t="s">
        <v>354</v>
      </c>
      <c r="F3547" t="s">
        <v>34</v>
      </c>
      <c r="G3547" t="s">
        <v>35</v>
      </c>
      <c r="H3547" t="s">
        <v>36</v>
      </c>
      <c r="I3547" t="s">
        <v>37</v>
      </c>
      <c r="J3547" t="s">
        <v>38</v>
      </c>
      <c r="K3547" t="s">
        <v>16</v>
      </c>
      <c r="L3547" s="9">
        <v>10118695</v>
      </c>
      <c r="M3547" s="9">
        <v>8503885</v>
      </c>
      <c r="N3547">
        <v>2019</v>
      </c>
    </row>
    <row r="3548" spans="1:14" x14ac:dyDescent="0.3">
      <c r="A3548" t="s">
        <v>343</v>
      </c>
      <c r="B3548" t="s">
        <v>344</v>
      </c>
      <c r="C3548" t="s">
        <v>344</v>
      </c>
      <c r="D3548" t="s">
        <v>353</v>
      </c>
      <c r="E3548" t="s">
        <v>354</v>
      </c>
      <c r="F3548" t="s">
        <v>34</v>
      </c>
      <c r="G3548" t="s">
        <v>35</v>
      </c>
      <c r="H3548" t="s">
        <v>36</v>
      </c>
      <c r="I3548" t="s">
        <v>103</v>
      </c>
      <c r="J3548" t="s">
        <v>104</v>
      </c>
      <c r="K3548" t="s">
        <v>45</v>
      </c>
      <c r="L3548" s="9">
        <v>1079118</v>
      </c>
      <c r="M3548" s="9">
        <v>1079118</v>
      </c>
      <c r="N3548">
        <v>2019</v>
      </c>
    </row>
    <row r="3549" spans="1:14" x14ac:dyDescent="0.3">
      <c r="A3549" t="s">
        <v>343</v>
      </c>
      <c r="B3549" t="s">
        <v>344</v>
      </c>
      <c r="C3549" t="s">
        <v>344</v>
      </c>
      <c r="D3549" t="s">
        <v>353</v>
      </c>
      <c r="E3549" t="s">
        <v>354</v>
      </c>
      <c r="F3549" t="s">
        <v>34</v>
      </c>
      <c r="G3549" t="s">
        <v>35</v>
      </c>
      <c r="H3549" t="s">
        <v>36</v>
      </c>
      <c r="I3549" t="s">
        <v>105</v>
      </c>
      <c r="J3549" t="s">
        <v>106</v>
      </c>
      <c r="K3549" t="s">
        <v>45</v>
      </c>
      <c r="L3549" s="9">
        <v>11981986</v>
      </c>
      <c r="M3549" s="9">
        <v>10489890</v>
      </c>
      <c r="N3549">
        <v>2019</v>
      </c>
    </row>
    <row r="3550" spans="1:14" x14ac:dyDescent="0.3">
      <c r="A3550" t="s">
        <v>343</v>
      </c>
      <c r="B3550" t="s">
        <v>344</v>
      </c>
      <c r="C3550" t="s">
        <v>344</v>
      </c>
      <c r="D3550" t="s">
        <v>355</v>
      </c>
      <c r="E3550" t="s">
        <v>356</v>
      </c>
      <c r="F3550" t="s">
        <v>34</v>
      </c>
      <c r="G3550" t="s">
        <v>35</v>
      </c>
      <c r="H3550" t="s">
        <v>36</v>
      </c>
      <c r="I3550" t="s">
        <v>37</v>
      </c>
      <c r="J3550" t="s">
        <v>38</v>
      </c>
      <c r="K3550" t="s">
        <v>16</v>
      </c>
      <c r="L3550" s="9">
        <v>3311000</v>
      </c>
      <c r="M3550" s="9">
        <v>0</v>
      </c>
      <c r="N3550">
        <v>2016</v>
      </c>
    </row>
    <row r="3551" spans="1:14" x14ac:dyDescent="0.3">
      <c r="A3551" t="s">
        <v>343</v>
      </c>
      <c r="B3551" t="s">
        <v>344</v>
      </c>
      <c r="C3551" t="s">
        <v>344</v>
      </c>
      <c r="D3551" t="s">
        <v>355</v>
      </c>
      <c r="E3551" t="s">
        <v>356</v>
      </c>
      <c r="F3551" t="s">
        <v>34</v>
      </c>
      <c r="G3551" t="s">
        <v>35</v>
      </c>
      <c r="H3551" t="s">
        <v>36</v>
      </c>
      <c r="I3551" t="s">
        <v>105</v>
      </c>
      <c r="J3551" t="s">
        <v>106</v>
      </c>
      <c r="K3551" t="s">
        <v>45</v>
      </c>
      <c r="L3551" s="9">
        <v>3000000</v>
      </c>
      <c r="M3551" s="9">
        <v>3000000</v>
      </c>
      <c r="N3551">
        <v>2016</v>
      </c>
    </row>
    <row r="3552" spans="1:14" x14ac:dyDescent="0.3">
      <c r="A3552" t="s">
        <v>343</v>
      </c>
      <c r="B3552" t="s">
        <v>344</v>
      </c>
      <c r="C3552" t="s">
        <v>344</v>
      </c>
      <c r="D3552" t="s">
        <v>355</v>
      </c>
      <c r="E3552" t="s">
        <v>356</v>
      </c>
      <c r="F3552" t="s">
        <v>34</v>
      </c>
      <c r="G3552" t="s">
        <v>35</v>
      </c>
      <c r="H3552" t="s">
        <v>36</v>
      </c>
      <c r="I3552" t="s">
        <v>69</v>
      </c>
      <c r="J3552" t="s">
        <v>70</v>
      </c>
      <c r="K3552" t="s">
        <v>68</v>
      </c>
      <c r="L3552" s="9">
        <v>6524000</v>
      </c>
      <c r="M3552" s="9">
        <v>1600000</v>
      </c>
      <c r="N3552">
        <v>2016</v>
      </c>
    </row>
    <row r="3553" spans="1:14" x14ac:dyDescent="0.3">
      <c r="A3553" t="s">
        <v>343</v>
      </c>
      <c r="B3553" t="s">
        <v>344</v>
      </c>
      <c r="C3553" t="s">
        <v>344</v>
      </c>
      <c r="D3553" t="s">
        <v>355</v>
      </c>
      <c r="E3553" t="s">
        <v>356</v>
      </c>
      <c r="F3553" t="s">
        <v>34</v>
      </c>
      <c r="G3553" t="s">
        <v>35</v>
      </c>
      <c r="H3553" t="s">
        <v>36</v>
      </c>
      <c r="I3553" t="s">
        <v>37</v>
      </c>
      <c r="J3553" t="s">
        <v>38</v>
      </c>
      <c r="K3553" t="s">
        <v>16</v>
      </c>
      <c r="L3553" s="9">
        <v>2511140</v>
      </c>
      <c r="M3553" s="9">
        <v>1527070</v>
      </c>
      <c r="N3553">
        <v>2017</v>
      </c>
    </row>
    <row r="3554" spans="1:14" x14ac:dyDescent="0.3">
      <c r="A3554" t="s">
        <v>343</v>
      </c>
      <c r="B3554" t="s">
        <v>344</v>
      </c>
      <c r="C3554" t="s">
        <v>344</v>
      </c>
      <c r="D3554" t="s">
        <v>355</v>
      </c>
      <c r="E3554" t="s">
        <v>356</v>
      </c>
      <c r="F3554" t="s">
        <v>34</v>
      </c>
      <c r="G3554" t="s">
        <v>35</v>
      </c>
      <c r="H3554" t="s">
        <v>36</v>
      </c>
      <c r="I3554" t="s">
        <v>69</v>
      </c>
      <c r="J3554" t="s">
        <v>70</v>
      </c>
      <c r="K3554" t="s">
        <v>68</v>
      </c>
      <c r="L3554" s="9">
        <v>10202945</v>
      </c>
      <c r="M3554" s="9">
        <v>10202945</v>
      </c>
      <c r="N3554">
        <v>2017</v>
      </c>
    </row>
    <row r="3555" spans="1:14" x14ac:dyDescent="0.3">
      <c r="A3555" t="s">
        <v>343</v>
      </c>
      <c r="B3555" t="s">
        <v>344</v>
      </c>
      <c r="C3555" t="s">
        <v>344</v>
      </c>
      <c r="D3555" t="s">
        <v>355</v>
      </c>
      <c r="E3555" t="s">
        <v>356</v>
      </c>
      <c r="F3555" t="s">
        <v>34</v>
      </c>
      <c r="G3555" t="s">
        <v>35</v>
      </c>
      <c r="H3555" t="s">
        <v>36</v>
      </c>
      <c r="I3555" t="s">
        <v>37</v>
      </c>
      <c r="J3555" t="s">
        <v>38</v>
      </c>
      <c r="K3555" t="s">
        <v>16</v>
      </c>
      <c r="L3555" s="9">
        <v>2954877</v>
      </c>
      <c r="M3555" s="9">
        <v>1746220</v>
      </c>
      <c r="N3555">
        <v>2018</v>
      </c>
    </row>
    <row r="3556" spans="1:14" x14ac:dyDescent="0.3">
      <c r="A3556" t="s">
        <v>343</v>
      </c>
      <c r="B3556" t="s">
        <v>344</v>
      </c>
      <c r="C3556" t="s">
        <v>344</v>
      </c>
      <c r="D3556" t="s">
        <v>355</v>
      </c>
      <c r="E3556" t="s">
        <v>356</v>
      </c>
      <c r="F3556" t="s">
        <v>34</v>
      </c>
      <c r="G3556" t="s">
        <v>35</v>
      </c>
      <c r="H3556" t="s">
        <v>36</v>
      </c>
      <c r="I3556" t="s">
        <v>69</v>
      </c>
      <c r="J3556" t="s">
        <v>70</v>
      </c>
      <c r="K3556" t="s">
        <v>68</v>
      </c>
      <c r="L3556" s="9">
        <v>3055780</v>
      </c>
      <c r="M3556" s="9">
        <v>3055780</v>
      </c>
      <c r="N3556">
        <v>2018</v>
      </c>
    </row>
    <row r="3557" spans="1:14" x14ac:dyDescent="0.3">
      <c r="A3557" t="s">
        <v>343</v>
      </c>
      <c r="B3557" t="s">
        <v>344</v>
      </c>
      <c r="C3557" t="s">
        <v>344</v>
      </c>
      <c r="D3557" t="s">
        <v>355</v>
      </c>
      <c r="E3557" t="s">
        <v>356</v>
      </c>
      <c r="F3557" t="s">
        <v>34</v>
      </c>
      <c r="G3557" t="s">
        <v>35</v>
      </c>
      <c r="H3557" t="s">
        <v>36</v>
      </c>
      <c r="I3557" t="s">
        <v>37</v>
      </c>
      <c r="J3557" t="s">
        <v>38</v>
      </c>
      <c r="K3557" t="s">
        <v>16</v>
      </c>
      <c r="L3557" s="9">
        <v>4045349</v>
      </c>
      <c r="M3557" s="9">
        <v>221600</v>
      </c>
      <c r="N3557">
        <v>2019</v>
      </c>
    </row>
    <row r="3558" spans="1:14" x14ac:dyDescent="0.3">
      <c r="A3558" t="s">
        <v>343</v>
      </c>
      <c r="B3558" t="s">
        <v>344</v>
      </c>
      <c r="C3558" t="s">
        <v>344</v>
      </c>
      <c r="D3558" t="s">
        <v>355</v>
      </c>
      <c r="E3558" t="s">
        <v>356</v>
      </c>
      <c r="F3558" t="s">
        <v>34</v>
      </c>
      <c r="G3558" t="s">
        <v>35</v>
      </c>
      <c r="H3558" t="s">
        <v>36</v>
      </c>
      <c r="I3558" t="s">
        <v>69</v>
      </c>
      <c r="J3558" t="s">
        <v>70</v>
      </c>
      <c r="K3558" t="s">
        <v>68</v>
      </c>
      <c r="L3558" s="9">
        <v>2463280</v>
      </c>
      <c r="M3558" s="9">
        <v>2463280</v>
      </c>
      <c r="N3558">
        <v>2019</v>
      </c>
    </row>
    <row r="3559" spans="1:14" x14ac:dyDescent="0.3">
      <c r="A3559" t="s">
        <v>343</v>
      </c>
      <c r="B3559" t="s">
        <v>344</v>
      </c>
      <c r="C3559" t="s">
        <v>344</v>
      </c>
      <c r="D3559" t="s">
        <v>357</v>
      </c>
      <c r="E3559" t="s">
        <v>358</v>
      </c>
      <c r="F3559" t="s">
        <v>34</v>
      </c>
      <c r="G3559" t="s">
        <v>35</v>
      </c>
      <c r="H3559" t="s">
        <v>36</v>
      </c>
      <c r="I3559" t="s">
        <v>37</v>
      </c>
      <c r="J3559" t="s">
        <v>38</v>
      </c>
      <c r="K3559" t="s">
        <v>16</v>
      </c>
      <c r="L3559" s="9">
        <v>4614220</v>
      </c>
      <c r="M3559" s="9">
        <v>0</v>
      </c>
      <c r="N3559">
        <v>2016</v>
      </c>
    </row>
    <row r="3560" spans="1:14" x14ac:dyDescent="0.3">
      <c r="A3560" t="s">
        <v>343</v>
      </c>
      <c r="B3560" t="s">
        <v>344</v>
      </c>
      <c r="C3560" t="s">
        <v>344</v>
      </c>
      <c r="D3560" t="s">
        <v>357</v>
      </c>
      <c r="E3560" t="s">
        <v>358</v>
      </c>
      <c r="F3560" t="s">
        <v>34</v>
      </c>
      <c r="G3560" t="s">
        <v>35</v>
      </c>
      <c r="H3560" t="s">
        <v>36</v>
      </c>
      <c r="I3560" t="s">
        <v>105</v>
      </c>
      <c r="J3560" t="s">
        <v>106</v>
      </c>
      <c r="K3560" t="s">
        <v>45</v>
      </c>
      <c r="L3560" s="9">
        <v>2100000</v>
      </c>
      <c r="M3560" s="9">
        <v>0</v>
      </c>
      <c r="N3560">
        <v>2016</v>
      </c>
    </row>
    <row r="3561" spans="1:14" x14ac:dyDescent="0.3">
      <c r="A3561" t="s">
        <v>343</v>
      </c>
      <c r="B3561" t="s">
        <v>344</v>
      </c>
      <c r="C3561" t="s">
        <v>344</v>
      </c>
      <c r="D3561" t="s">
        <v>357</v>
      </c>
      <c r="E3561" t="s">
        <v>358</v>
      </c>
      <c r="F3561" t="s">
        <v>34</v>
      </c>
      <c r="G3561" t="s">
        <v>35</v>
      </c>
      <c r="H3561" t="s">
        <v>36</v>
      </c>
      <c r="I3561" t="s">
        <v>37</v>
      </c>
      <c r="J3561" t="s">
        <v>38</v>
      </c>
      <c r="K3561" t="s">
        <v>16</v>
      </c>
      <c r="L3561" s="9">
        <v>6730961</v>
      </c>
      <c r="M3561" s="9">
        <v>3281707</v>
      </c>
      <c r="N3561">
        <v>2017</v>
      </c>
    </row>
    <row r="3562" spans="1:14" x14ac:dyDescent="0.3">
      <c r="A3562" t="s">
        <v>343</v>
      </c>
      <c r="B3562" t="s">
        <v>344</v>
      </c>
      <c r="C3562" t="s">
        <v>344</v>
      </c>
      <c r="D3562" t="s">
        <v>357</v>
      </c>
      <c r="E3562" t="s">
        <v>358</v>
      </c>
      <c r="F3562" t="s">
        <v>34</v>
      </c>
      <c r="G3562" t="s">
        <v>35</v>
      </c>
      <c r="H3562" t="s">
        <v>36</v>
      </c>
      <c r="I3562" t="s">
        <v>155</v>
      </c>
      <c r="J3562" t="s">
        <v>156</v>
      </c>
      <c r="K3562" t="s">
        <v>45</v>
      </c>
      <c r="L3562" s="9">
        <v>4000000</v>
      </c>
      <c r="M3562" s="9">
        <v>4000000</v>
      </c>
      <c r="N3562">
        <v>2017</v>
      </c>
    </row>
    <row r="3563" spans="1:14" x14ac:dyDescent="0.3">
      <c r="A3563" t="s">
        <v>343</v>
      </c>
      <c r="B3563" t="s">
        <v>344</v>
      </c>
      <c r="C3563" t="s">
        <v>344</v>
      </c>
      <c r="D3563" t="s">
        <v>357</v>
      </c>
      <c r="E3563" t="s">
        <v>358</v>
      </c>
      <c r="F3563" t="s">
        <v>34</v>
      </c>
      <c r="G3563" t="s">
        <v>35</v>
      </c>
      <c r="H3563" t="s">
        <v>36</v>
      </c>
      <c r="I3563" t="s">
        <v>69</v>
      </c>
      <c r="J3563" t="s">
        <v>70</v>
      </c>
      <c r="K3563" t="s">
        <v>68</v>
      </c>
      <c r="L3563" s="9">
        <v>4608293</v>
      </c>
      <c r="M3563" s="9">
        <v>4608293</v>
      </c>
      <c r="N3563">
        <v>2017</v>
      </c>
    </row>
    <row r="3564" spans="1:14" x14ac:dyDescent="0.3">
      <c r="A3564" t="s">
        <v>343</v>
      </c>
      <c r="B3564" t="s">
        <v>344</v>
      </c>
      <c r="C3564" t="s">
        <v>344</v>
      </c>
      <c r="D3564" t="s">
        <v>357</v>
      </c>
      <c r="E3564" t="s">
        <v>358</v>
      </c>
      <c r="F3564" t="s">
        <v>34</v>
      </c>
      <c r="G3564" t="s">
        <v>35</v>
      </c>
      <c r="H3564" t="s">
        <v>36</v>
      </c>
      <c r="I3564" t="s">
        <v>37</v>
      </c>
      <c r="J3564" t="s">
        <v>38</v>
      </c>
      <c r="K3564" t="s">
        <v>16</v>
      </c>
      <c r="L3564" s="9">
        <v>8491393.0999999996</v>
      </c>
      <c r="M3564" s="9">
        <v>3050746</v>
      </c>
      <c r="N3564">
        <v>2018</v>
      </c>
    </row>
    <row r="3565" spans="1:14" x14ac:dyDescent="0.3">
      <c r="A3565" t="s">
        <v>343</v>
      </c>
      <c r="B3565" t="s">
        <v>344</v>
      </c>
      <c r="C3565" t="s">
        <v>344</v>
      </c>
      <c r="D3565" t="s">
        <v>357</v>
      </c>
      <c r="E3565" t="s">
        <v>358</v>
      </c>
      <c r="F3565" t="s">
        <v>34</v>
      </c>
      <c r="G3565" t="s">
        <v>35</v>
      </c>
      <c r="H3565" t="s">
        <v>36</v>
      </c>
      <c r="I3565" t="s">
        <v>155</v>
      </c>
      <c r="J3565" t="s">
        <v>156</v>
      </c>
      <c r="K3565" t="s">
        <v>45</v>
      </c>
      <c r="L3565" s="9">
        <v>6500000</v>
      </c>
      <c r="M3565" s="9">
        <v>6500000</v>
      </c>
      <c r="N3565">
        <v>2018</v>
      </c>
    </row>
    <row r="3566" spans="1:14" x14ac:dyDescent="0.3">
      <c r="A3566" t="s">
        <v>343</v>
      </c>
      <c r="B3566" t="s">
        <v>344</v>
      </c>
      <c r="C3566" t="s">
        <v>344</v>
      </c>
      <c r="D3566" t="s">
        <v>357</v>
      </c>
      <c r="E3566" t="s">
        <v>358</v>
      </c>
      <c r="F3566" t="s">
        <v>34</v>
      </c>
      <c r="G3566" t="s">
        <v>35</v>
      </c>
      <c r="H3566" t="s">
        <v>36</v>
      </c>
      <c r="I3566" t="s">
        <v>69</v>
      </c>
      <c r="J3566" t="s">
        <v>70</v>
      </c>
      <c r="K3566" t="s">
        <v>68</v>
      </c>
      <c r="L3566" s="9">
        <v>6099254</v>
      </c>
      <c r="M3566" s="9">
        <v>6049254</v>
      </c>
      <c r="N3566">
        <v>2018</v>
      </c>
    </row>
    <row r="3567" spans="1:14" x14ac:dyDescent="0.3">
      <c r="A3567" t="s">
        <v>343</v>
      </c>
      <c r="B3567" t="s">
        <v>344</v>
      </c>
      <c r="C3567" t="s">
        <v>344</v>
      </c>
      <c r="D3567" t="s">
        <v>357</v>
      </c>
      <c r="E3567" t="s">
        <v>358</v>
      </c>
      <c r="F3567" t="s">
        <v>34</v>
      </c>
      <c r="G3567" t="s">
        <v>35</v>
      </c>
      <c r="H3567" t="s">
        <v>36</v>
      </c>
      <c r="I3567" t="s">
        <v>37</v>
      </c>
      <c r="J3567" t="s">
        <v>38</v>
      </c>
      <c r="K3567" t="s">
        <v>16</v>
      </c>
      <c r="L3567" s="9">
        <v>12954338</v>
      </c>
      <c r="M3567" s="9">
        <v>5797493.7999999998</v>
      </c>
      <c r="N3567">
        <v>2019</v>
      </c>
    </row>
    <row r="3568" spans="1:14" x14ac:dyDescent="0.3">
      <c r="A3568" t="s">
        <v>343</v>
      </c>
      <c r="B3568" t="s">
        <v>344</v>
      </c>
      <c r="C3568" t="s">
        <v>344</v>
      </c>
      <c r="D3568" t="s">
        <v>357</v>
      </c>
      <c r="E3568" t="s">
        <v>358</v>
      </c>
      <c r="F3568" t="s">
        <v>34</v>
      </c>
      <c r="G3568" t="s">
        <v>35</v>
      </c>
      <c r="H3568" t="s">
        <v>36</v>
      </c>
      <c r="I3568" t="s">
        <v>155</v>
      </c>
      <c r="J3568" t="s">
        <v>156</v>
      </c>
      <c r="K3568" t="s">
        <v>45</v>
      </c>
      <c r="L3568" s="9">
        <v>2900000</v>
      </c>
      <c r="M3568" s="9">
        <v>2900000</v>
      </c>
      <c r="N3568">
        <v>2019</v>
      </c>
    </row>
    <row r="3569" spans="1:14" x14ac:dyDescent="0.3">
      <c r="A3569" t="s">
        <v>343</v>
      </c>
      <c r="B3569" t="s">
        <v>344</v>
      </c>
      <c r="C3569" t="s">
        <v>344</v>
      </c>
      <c r="D3569" t="s">
        <v>357</v>
      </c>
      <c r="E3569" t="s">
        <v>358</v>
      </c>
      <c r="F3569" t="s">
        <v>34</v>
      </c>
      <c r="G3569" t="s">
        <v>35</v>
      </c>
      <c r="H3569" t="s">
        <v>36</v>
      </c>
      <c r="I3569" t="s">
        <v>69</v>
      </c>
      <c r="J3569" t="s">
        <v>70</v>
      </c>
      <c r="K3569" t="s">
        <v>68</v>
      </c>
      <c r="L3569" s="9">
        <v>6715647.0999999996</v>
      </c>
      <c r="M3569" s="9">
        <v>5952506.2000000002</v>
      </c>
      <c r="N3569">
        <v>2019</v>
      </c>
    </row>
    <row r="3570" spans="1:14" x14ac:dyDescent="0.3">
      <c r="A3570" t="s">
        <v>343</v>
      </c>
      <c r="B3570" t="s">
        <v>344</v>
      </c>
      <c r="C3570" t="s">
        <v>344</v>
      </c>
      <c r="D3570" t="s">
        <v>359</v>
      </c>
      <c r="E3570" t="s">
        <v>360</v>
      </c>
      <c r="F3570" t="s">
        <v>34</v>
      </c>
      <c r="G3570" t="s">
        <v>35</v>
      </c>
      <c r="H3570" t="s">
        <v>36</v>
      </c>
      <c r="I3570" t="s">
        <v>37</v>
      </c>
      <c r="J3570" t="s">
        <v>38</v>
      </c>
      <c r="K3570" t="s">
        <v>16</v>
      </c>
      <c r="L3570" s="9">
        <v>8400000</v>
      </c>
      <c r="M3570" s="9">
        <v>7133373</v>
      </c>
      <c r="N3570">
        <v>2018</v>
      </c>
    </row>
    <row r="3571" spans="1:14" x14ac:dyDescent="0.3">
      <c r="A3571" t="s">
        <v>343</v>
      </c>
      <c r="B3571" t="s">
        <v>344</v>
      </c>
      <c r="C3571" t="s">
        <v>344</v>
      </c>
      <c r="D3571" t="s">
        <v>359</v>
      </c>
      <c r="E3571" t="s">
        <v>360</v>
      </c>
      <c r="F3571" t="s">
        <v>34</v>
      </c>
      <c r="G3571" t="s">
        <v>35</v>
      </c>
      <c r="H3571" t="s">
        <v>36</v>
      </c>
      <c r="I3571" t="s">
        <v>105</v>
      </c>
      <c r="J3571" t="s">
        <v>106</v>
      </c>
      <c r="K3571" t="s">
        <v>45</v>
      </c>
      <c r="L3571" s="9">
        <v>14800000</v>
      </c>
      <c r="M3571" s="9">
        <v>14610000</v>
      </c>
      <c r="N3571">
        <v>2018</v>
      </c>
    </row>
    <row r="3572" spans="1:14" x14ac:dyDescent="0.3">
      <c r="A3572" t="s">
        <v>343</v>
      </c>
      <c r="B3572" t="s">
        <v>344</v>
      </c>
      <c r="C3572" t="s">
        <v>344</v>
      </c>
      <c r="D3572" t="s">
        <v>359</v>
      </c>
      <c r="E3572" t="s">
        <v>360</v>
      </c>
      <c r="F3572" t="s">
        <v>34</v>
      </c>
      <c r="G3572" t="s">
        <v>35</v>
      </c>
      <c r="H3572" t="s">
        <v>36</v>
      </c>
      <c r="I3572" t="s">
        <v>69</v>
      </c>
      <c r="J3572" t="s">
        <v>70</v>
      </c>
      <c r="K3572" t="s">
        <v>68</v>
      </c>
      <c r="L3572" s="9">
        <v>6146021</v>
      </c>
      <c r="M3572" s="9">
        <v>6146021</v>
      </c>
      <c r="N3572">
        <v>2018</v>
      </c>
    </row>
    <row r="3573" spans="1:14" x14ac:dyDescent="0.3">
      <c r="A3573" t="s">
        <v>343</v>
      </c>
      <c r="B3573" t="s">
        <v>344</v>
      </c>
      <c r="C3573" t="s">
        <v>344</v>
      </c>
      <c r="D3573" t="s">
        <v>359</v>
      </c>
      <c r="E3573" t="s">
        <v>360</v>
      </c>
      <c r="F3573" t="s">
        <v>34</v>
      </c>
      <c r="G3573" t="s">
        <v>35</v>
      </c>
      <c r="H3573" t="s">
        <v>36</v>
      </c>
      <c r="I3573" t="s">
        <v>14</v>
      </c>
      <c r="J3573" t="s">
        <v>15</v>
      </c>
      <c r="K3573" t="s">
        <v>16</v>
      </c>
      <c r="L3573" s="9">
        <v>21300000</v>
      </c>
      <c r="M3573" s="9">
        <v>21073000</v>
      </c>
      <c r="N3573">
        <v>2019</v>
      </c>
    </row>
    <row r="3574" spans="1:14" x14ac:dyDescent="0.3">
      <c r="A3574" t="s">
        <v>343</v>
      </c>
      <c r="B3574" t="s">
        <v>344</v>
      </c>
      <c r="C3574" t="s">
        <v>344</v>
      </c>
      <c r="D3574" t="s">
        <v>359</v>
      </c>
      <c r="E3574" t="s">
        <v>360</v>
      </c>
      <c r="F3574" t="s">
        <v>34</v>
      </c>
      <c r="G3574" t="s">
        <v>35</v>
      </c>
      <c r="H3574" t="s">
        <v>36</v>
      </c>
      <c r="I3574" t="s">
        <v>37</v>
      </c>
      <c r="J3574" t="s">
        <v>38</v>
      </c>
      <c r="K3574" t="s">
        <v>16</v>
      </c>
      <c r="L3574" s="9">
        <v>7616552</v>
      </c>
      <c r="M3574" s="9">
        <v>7616552</v>
      </c>
      <c r="N3574">
        <v>2019</v>
      </c>
    </row>
    <row r="3575" spans="1:14" x14ac:dyDescent="0.3">
      <c r="A3575" t="s">
        <v>343</v>
      </c>
      <c r="B3575" t="s">
        <v>344</v>
      </c>
      <c r="C3575" t="s">
        <v>344</v>
      </c>
      <c r="D3575" t="s">
        <v>359</v>
      </c>
      <c r="E3575" t="s">
        <v>360</v>
      </c>
      <c r="F3575" t="s">
        <v>34</v>
      </c>
      <c r="G3575" t="s">
        <v>35</v>
      </c>
      <c r="H3575" t="s">
        <v>36</v>
      </c>
      <c r="I3575" t="s">
        <v>69</v>
      </c>
      <c r="J3575" t="s">
        <v>70</v>
      </c>
      <c r="K3575" t="s">
        <v>68</v>
      </c>
      <c r="L3575" s="9">
        <v>10380114.07</v>
      </c>
      <c r="M3575" s="9">
        <v>10380114</v>
      </c>
      <c r="N3575">
        <v>2019</v>
      </c>
    </row>
    <row r="3576" spans="1:14" x14ac:dyDescent="0.3">
      <c r="A3576" t="s">
        <v>343</v>
      </c>
      <c r="B3576" t="s">
        <v>344</v>
      </c>
      <c r="C3576" t="s">
        <v>344</v>
      </c>
      <c r="D3576" t="s">
        <v>361</v>
      </c>
      <c r="E3576" t="s">
        <v>362</v>
      </c>
      <c r="F3576" t="s">
        <v>34</v>
      </c>
      <c r="G3576" t="s">
        <v>35</v>
      </c>
      <c r="H3576" t="s">
        <v>36</v>
      </c>
      <c r="I3576" t="s">
        <v>37</v>
      </c>
      <c r="J3576" t="s">
        <v>38</v>
      </c>
      <c r="K3576" t="s">
        <v>16</v>
      </c>
      <c r="L3576" s="9">
        <v>2239282.7000000002</v>
      </c>
      <c r="M3576" s="9">
        <v>2239282.7000000002</v>
      </c>
      <c r="N3576">
        <v>2017</v>
      </c>
    </row>
    <row r="3577" spans="1:14" x14ac:dyDescent="0.3">
      <c r="A3577" t="s">
        <v>343</v>
      </c>
      <c r="B3577" t="s">
        <v>344</v>
      </c>
      <c r="C3577" t="s">
        <v>344</v>
      </c>
      <c r="D3577" t="s">
        <v>361</v>
      </c>
      <c r="E3577" t="s">
        <v>362</v>
      </c>
      <c r="F3577" t="s">
        <v>34</v>
      </c>
      <c r="G3577" t="s">
        <v>35</v>
      </c>
      <c r="H3577" t="s">
        <v>36</v>
      </c>
      <c r="I3577" t="s">
        <v>155</v>
      </c>
      <c r="J3577" t="s">
        <v>156</v>
      </c>
      <c r="K3577" t="s">
        <v>45</v>
      </c>
      <c r="L3577" s="9">
        <v>11000000</v>
      </c>
      <c r="M3577" s="9">
        <v>11000000</v>
      </c>
      <c r="N3577">
        <v>2017</v>
      </c>
    </row>
    <row r="3578" spans="1:14" x14ac:dyDescent="0.3">
      <c r="A3578" t="s">
        <v>343</v>
      </c>
      <c r="B3578" t="s">
        <v>344</v>
      </c>
      <c r="C3578" t="s">
        <v>344</v>
      </c>
      <c r="D3578" t="s">
        <v>361</v>
      </c>
      <c r="E3578" t="s">
        <v>362</v>
      </c>
      <c r="F3578" t="s">
        <v>34</v>
      </c>
      <c r="G3578" t="s">
        <v>35</v>
      </c>
      <c r="H3578" t="s">
        <v>36</v>
      </c>
      <c r="I3578" t="s">
        <v>105</v>
      </c>
      <c r="J3578" t="s">
        <v>106</v>
      </c>
      <c r="K3578" t="s">
        <v>45</v>
      </c>
      <c r="L3578" s="9">
        <v>11727003</v>
      </c>
      <c r="M3578" s="9">
        <v>9500000</v>
      </c>
      <c r="N3578">
        <v>2017</v>
      </c>
    </row>
    <row r="3579" spans="1:14" x14ac:dyDescent="0.3">
      <c r="A3579" t="s">
        <v>343</v>
      </c>
      <c r="B3579" t="s">
        <v>344</v>
      </c>
      <c r="C3579" t="s">
        <v>344</v>
      </c>
      <c r="D3579" t="s">
        <v>361</v>
      </c>
      <c r="E3579" t="s">
        <v>362</v>
      </c>
      <c r="F3579" t="s">
        <v>34</v>
      </c>
      <c r="G3579" t="s">
        <v>35</v>
      </c>
      <c r="H3579" t="s">
        <v>36</v>
      </c>
      <c r="I3579" t="s">
        <v>69</v>
      </c>
      <c r="J3579" t="s">
        <v>70</v>
      </c>
      <c r="K3579" t="s">
        <v>68</v>
      </c>
      <c r="L3579" s="9">
        <v>21039253.489999998</v>
      </c>
      <c r="M3579" s="9">
        <v>12837564.460000001</v>
      </c>
      <c r="N3579">
        <v>2018</v>
      </c>
    </row>
    <row r="3580" spans="1:14" x14ac:dyDescent="0.3">
      <c r="A3580" t="s">
        <v>343</v>
      </c>
      <c r="B3580" t="s">
        <v>344</v>
      </c>
      <c r="C3580" t="s">
        <v>344</v>
      </c>
      <c r="D3580" t="s">
        <v>361</v>
      </c>
      <c r="E3580" t="s">
        <v>362</v>
      </c>
      <c r="F3580" t="s">
        <v>34</v>
      </c>
      <c r="G3580" t="s">
        <v>35</v>
      </c>
      <c r="H3580" t="s">
        <v>36</v>
      </c>
      <c r="I3580" t="s">
        <v>37</v>
      </c>
      <c r="J3580" t="s">
        <v>38</v>
      </c>
      <c r="K3580" t="s">
        <v>16</v>
      </c>
      <c r="L3580" s="9">
        <v>3195386</v>
      </c>
      <c r="M3580" s="9">
        <v>2650000</v>
      </c>
      <c r="N3580">
        <v>2019</v>
      </c>
    </row>
    <row r="3581" spans="1:14" x14ac:dyDescent="0.3">
      <c r="A3581" t="s">
        <v>343</v>
      </c>
      <c r="B3581" t="s">
        <v>344</v>
      </c>
      <c r="C3581" t="s">
        <v>344</v>
      </c>
      <c r="D3581" t="s">
        <v>361</v>
      </c>
      <c r="E3581" t="s">
        <v>362</v>
      </c>
      <c r="F3581" t="s">
        <v>34</v>
      </c>
      <c r="G3581" t="s">
        <v>35</v>
      </c>
      <c r="H3581" t="s">
        <v>36</v>
      </c>
      <c r="I3581" t="s">
        <v>37</v>
      </c>
      <c r="J3581" t="s">
        <v>38</v>
      </c>
      <c r="K3581" t="s">
        <v>16</v>
      </c>
      <c r="L3581" s="9">
        <v>3095386</v>
      </c>
      <c r="M3581" s="9">
        <v>2550000</v>
      </c>
      <c r="N3581">
        <v>2019</v>
      </c>
    </row>
    <row r="3582" spans="1:14" x14ac:dyDescent="0.3">
      <c r="A3582" t="s">
        <v>343</v>
      </c>
      <c r="B3582" t="s">
        <v>344</v>
      </c>
      <c r="C3582" t="s">
        <v>344</v>
      </c>
      <c r="D3582" t="s">
        <v>361</v>
      </c>
      <c r="E3582" t="s">
        <v>362</v>
      </c>
      <c r="F3582" t="s">
        <v>34</v>
      </c>
      <c r="G3582" t="s">
        <v>35</v>
      </c>
      <c r="H3582" t="s">
        <v>36</v>
      </c>
      <c r="I3582" t="s">
        <v>155</v>
      </c>
      <c r="J3582" t="s">
        <v>156</v>
      </c>
      <c r="K3582" t="s">
        <v>45</v>
      </c>
      <c r="L3582" s="9">
        <v>10625000</v>
      </c>
      <c r="M3582" s="9">
        <v>9650000</v>
      </c>
      <c r="N3582">
        <v>2019</v>
      </c>
    </row>
    <row r="3583" spans="1:14" x14ac:dyDescent="0.3">
      <c r="A3583" t="s">
        <v>343</v>
      </c>
      <c r="B3583" t="s">
        <v>344</v>
      </c>
      <c r="C3583" t="s">
        <v>344</v>
      </c>
      <c r="D3583" t="s">
        <v>361</v>
      </c>
      <c r="E3583" t="s">
        <v>362</v>
      </c>
      <c r="F3583" t="s">
        <v>34</v>
      </c>
      <c r="G3583" t="s">
        <v>35</v>
      </c>
      <c r="H3583" t="s">
        <v>36</v>
      </c>
      <c r="I3583" t="s">
        <v>105</v>
      </c>
      <c r="J3583" t="s">
        <v>106</v>
      </c>
      <c r="K3583" t="s">
        <v>45</v>
      </c>
      <c r="L3583" s="9">
        <v>12100000</v>
      </c>
      <c r="M3583" s="9">
        <v>12100000</v>
      </c>
      <c r="N3583">
        <v>2019</v>
      </c>
    </row>
    <row r="3584" spans="1:14" x14ac:dyDescent="0.3">
      <c r="A3584" t="s">
        <v>343</v>
      </c>
      <c r="B3584" t="s">
        <v>344</v>
      </c>
      <c r="C3584" t="s">
        <v>344</v>
      </c>
      <c r="D3584" t="s">
        <v>365</v>
      </c>
      <c r="E3584" t="s">
        <v>366</v>
      </c>
      <c r="F3584" t="s">
        <v>34</v>
      </c>
      <c r="G3584" t="s">
        <v>35</v>
      </c>
      <c r="H3584" t="s">
        <v>36</v>
      </c>
      <c r="I3584" t="s">
        <v>37</v>
      </c>
      <c r="J3584" t="s">
        <v>38</v>
      </c>
      <c r="K3584" t="s">
        <v>16</v>
      </c>
      <c r="L3584" s="9">
        <v>2725407</v>
      </c>
      <c r="M3584" s="9">
        <v>0</v>
      </c>
      <c r="N3584">
        <v>2017</v>
      </c>
    </row>
    <row r="3585" spans="1:14" x14ac:dyDescent="0.3">
      <c r="A3585" t="s">
        <v>343</v>
      </c>
      <c r="B3585" t="s">
        <v>344</v>
      </c>
      <c r="C3585" t="s">
        <v>344</v>
      </c>
      <c r="D3585" t="s">
        <v>365</v>
      </c>
      <c r="E3585" t="s">
        <v>366</v>
      </c>
      <c r="F3585" t="s">
        <v>34</v>
      </c>
      <c r="G3585" t="s">
        <v>35</v>
      </c>
      <c r="H3585" t="s">
        <v>36</v>
      </c>
      <c r="I3585" t="s">
        <v>109</v>
      </c>
      <c r="J3585" t="s">
        <v>110</v>
      </c>
      <c r="K3585" t="s">
        <v>45</v>
      </c>
      <c r="L3585" s="9">
        <v>6000000</v>
      </c>
      <c r="M3585" s="9">
        <v>0</v>
      </c>
      <c r="N3585">
        <v>2017</v>
      </c>
    </row>
    <row r="3586" spans="1:14" x14ac:dyDescent="0.3">
      <c r="A3586" t="s">
        <v>343</v>
      </c>
      <c r="B3586" t="s">
        <v>344</v>
      </c>
      <c r="C3586" t="s">
        <v>344</v>
      </c>
      <c r="D3586" t="s">
        <v>365</v>
      </c>
      <c r="E3586" t="s">
        <v>366</v>
      </c>
      <c r="F3586" t="s">
        <v>34</v>
      </c>
      <c r="G3586" t="s">
        <v>35</v>
      </c>
      <c r="H3586" t="s">
        <v>36</v>
      </c>
      <c r="I3586" t="s">
        <v>37</v>
      </c>
      <c r="J3586" t="s">
        <v>38</v>
      </c>
      <c r="K3586" t="s">
        <v>16</v>
      </c>
      <c r="L3586" s="9">
        <v>2500000</v>
      </c>
      <c r="M3586" s="9">
        <v>0</v>
      </c>
      <c r="N3586">
        <v>2018</v>
      </c>
    </row>
    <row r="3587" spans="1:14" x14ac:dyDescent="0.3">
      <c r="A3587" t="s">
        <v>343</v>
      </c>
      <c r="B3587" t="s">
        <v>344</v>
      </c>
      <c r="C3587" t="s">
        <v>344</v>
      </c>
      <c r="D3587" t="s">
        <v>365</v>
      </c>
      <c r="E3587" t="s">
        <v>366</v>
      </c>
      <c r="F3587" t="s">
        <v>34</v>
      </c>
      <c r="G3587" t="s">
        <v>35</v>
      </c>
      <c r="H3587" t="s">
        <v>36</v>
      </c>
      <c r="I3587" t="s">
        <v>69</v>
      </c>
      <c r="J3587" t="s">
        <v>70</v>
      </c>
      <c r="K3587" t="s">
        <v>68</v>
      </c>
      <c r="L3587" s="9">
        <v>5330926</v>
      </c>
      <c r="M3587" s="9">
        <v>4800000</v>
      </c>
      <c r="N3587">
        <v>2018</v>
      </c>
    </row>
    <row r="3588" spans="1:14" x14ac:dyDescent="0.3">
      <c r="A3588" t="s">
        <v>343</v>
      </c>
      <c r="B3588" t="s">
        <v>344</v>
      </c>
      <c r="C3588" t="s">
        <v>344</v>
      </c>
      <c r="D3588" t="s">
        <v>365</v>
      </c>
      <c r="E3588" t="s">
        <v>366</v>
      </c>
      <c r="F3588" t="s">
        <v>34</v>
      </c>
      <c r="G3588" t="s">
        <v>35</v>
      </c>
      <c r="H3588" t="s">
        <v>36</v>
      </c>
      <c r="I3588" t="s">
        <v>37</v>
      </c>
      <c r="J3588" t="s">
        <v>38</v>
      </c>
      <c r="K3588" t="s">
        <v>16</v>
      </c>
      <c r="L3588" s="9">
        <v>4082243</v>
      </c>
      <c r="M3588" s="9">
        <v>0</v>
      </c>
      <c r="N3588">
        <v>2019</v>
      </c>
    </row>
    <row r="3589" spans="1:14" x14ac:dyDescent="0.3">
      <c r="A3589" t="s">
        <v>343</v>
      </c>
      <c r="B3589" t="s">
        <v>344</v>
      </c>
      <c r="C3589" t="s">
        <v>344</v>
      </c>
      <c r="D3589" t="s">
        <v>343</v>
      </c>
      <c r="E3589" t="s">
        <v>345</v>
      </c>
      <c r="F3589" t="s">
        <v>34</v>
      </c>
      <c r="G3589" t="s">
        <v>35</v>
      </c>
      <c r="H3589" t="s">
        <v>36</v>
      </c>
      <c r="I3589" t="s">
        <v>14</v>
      </c>
      <c r="J3589" t="s">
        <v>15</v>
      </c>
      <c r="K3589" t="s">
        <v>16</v>
      </c>
      <c r="L3589" s="9">
        <v>9100000</v>
      </c>
      <c r="M3589" s="9">
        <v>8714300</v>
      </c>
      <c r="N3589">
        <v>2021</v>
      </c>
    </row>
    <row r="3590" spans="1:14" x14ac:dyDescent="0.3">
      <c r="A3590" t="s">
        <v>343</v>
      </c>
      <c r="B3590" t="s">
        <v>344</v>
      </c>
      <c r="C3590" t="s">
        <v>344</v>
      </c>
      <c r="D3590" t="s">
        <v>343</v>
      </c>
      <c r="E3590" t="s">
        <v>345</v>
      </c>
      <c r="F3590" t="s">
        <v>34</v>
      </c>
      <c r="G3590" t="s">
        <v>35</v>
      </c>
      <c r="H3590" t="s">
        <v>36</v>
      </c>
      <c r="I3590" t="s">
        <v>14</v>
      </c>
      <c r="J3590" t="s">
        <v>15</v>
      </c>
      <c r="K3590" t="s">
        <v>16</v>
      </c>
      <c r="L3590" s="9">
        <v>4000000</v>
      </c>
      <c r="M3590" s="9">
        <v>4000000</v>
      </c>
      <c r="N3590">
        <v>2021</v>
      </c>
    </row>
    <row r="3591" spans="1:14" x14ac:dyDescent="0.3">
      <c r="A3591" t="s">
        <v>343</v>
      </c>
      <c r="B3591" t="s">
        <v>344</v>
      </c>
      <c r="C3591" t="s">
        <v>344</v>
      </c>
      <c r="D3591" t="s">
        <v>343</v>
      </c>
      <c r="E3591" t="s">
        <v>345</v>
      </c>
      <c r="F3591" t="s">
        <v>34</v>
      </c>
      <c r="G3591" t="s">
        <v>35</v>
      </c>
      <c r="H3591" t="s">
        <v>36</v>
      </c>
      <c r="I3591" t="s">
        <v>303</v>
      </c>
      <c r="J3591" t="s">
        <v>304</v>
      </c>
      <c r="K3591" t="s">
        <v>16</v>
      </c>
      <c r="L3591" s="9">
        <v>0</v>
      </c>
      <c r="M3591" s="9">
        <v>0</v>
      </c>
      <c r="N3591">
        <v>2021</v>
      </c>
    </row>
    <row r="3592" spans="1:14" x14ac:dyDescent="0.3">
      <c r="A3592" t="s">
        <v>343</v>
      </c>
      <c r="B3592" t="s">
        <v>344</v>
      </c>
      <c r="C3592" t="s">
        <v>344</v>
      </c>
      <c r="D3592" t="s">
        <v>343</v>
      </c>
      <c r="E3592" t="s">
        <v>345</v>
      </c>
      <c r="F3592" t="s">
        <v>34</v>
      </c>
      <c r="G3592" t="s">
        <v>35</v>
      </c>
      <c r="H3592" t="s">
        <v>36</v>
      </c>
      <c r="I3592" t="s">
        <v>303</v>
      </c>
      <c r="J3592" t="s">
        <v>304</v>
      </c>
      <c r="K3592" t="s">
        <v>16</v>
      </c>
      <c r="L3592" s="9">
        <v>102000000</v>
      </c>
      <c r="M3592" s="9">
        <v>51555000</v>
      </c>
      <c r="N3592">
        <v>2021</v>
      </c>
    </row>
    <row r="3593" spans="1:14" x14ac:dyDescent="0.3">
      <c r="A3593" t="s">
        <v>343</v>
      </c>
      <c r="B3593" t="s">
        <v>344</v>
      </c>
      <c r="C3593" t="s">
        <v>344</v>
      </c>
      <c r="D3593" t="s">
        <v>343</v>
      </c>
      <c r="E3593" t="s">
        <v>345</v>
      </c>
      <c r="F3593" t="s">
        <v>34</v>
      </c>
      <c r="G3593" t="s">
        <v>35</v>
      </c>
      <c r="H3593" t="s">
        <v>36</v>
      </c>
      <c r="I3593" t="s">
        <v>153</v>
      </c>
      <c r="J3593" t="s">
        <v>154</v>
      </c>
      <c r="K3593" t="s">
        <v>58</v>
      </c>
      <c r="L3593" s="9">
        <v>12090000</v>
      </c>
      <c r="M3593" s="9">
        <v>9205000</v>
      </c>
      <c r="N3593">
        <v>2021</v>
      </c>
    </row>
    <row r="3594" spans="1:14" x14ac:dyDescent="0.3">
      <c r="A3594" t="s">
        <v>343</v>
      </c>
      <c r="B3594" t="s">
        <v>344</v>
      </c>
      <c r="C3594" t="s">
        <v>344</v>
      </c>
      <c r="D3594" t="s">
        <v>343</v>
      </c>
      <c r="E3594" t="s">
        <v>345</v>
      </c>
      <c r="F3594" t="s">
        <v>34</v>
      </c>
      <c r="G3594" t="s">
        <v>35</v>
      </c>
      <c r="H3594" t="s">
        <v>36</v>
      </c>
      <c r="I3594" t="s">
        <v>69</v>
      </c>
      <c r="J3594" t="s">
        <v>70</v>
      </c>
      <c r="K3594" t="s">
        <v>68</v>
      </c>
      <c r="L3594" s="9">
        <v>45000000</v>
      </c>
      <c r="M3594" s="9">
        <v>42948334</v>
      </c>
      <c r="N3594">
        <v>2021</v>
      </c>
    </row>
    <row r="3595" spans="1:14" x14ac:dyDescent="0.3">
      <c r="A3595" t="s">
        <v>343</v>
      </c>
      <c r="B3595" t="s">
        <v>344</v>
      </c>
      <c r="C3595" t="s">
        <v>344</v>
      </c>
      <c r="D3595" t="s">
        <v>343</v>
      </c>
      <c r="E3595" t="s">
        <v>345</v>
      </c>
      <c r="F3595" t="s">
        <v>34</v>
      </c>
      <c r="G3595" t="s">
        <v>35</v>
      </c>
      <c r="H3595" t="s">
        <v>36</v>
      </c>
      <c r="I3595" t="s">
        <v>69</v>
      </c>
      <c r="J3595" t="s">
        <v>70</v>
      </c>
      <c r="K3595" t="s">
        <v>68</v>
      </c>
      <c r="L3595" s="9">
        <v>70000000</v>
      </c>
      <c r="M3595" s="9">
        <v>56862989.75</v>
      </c>
      <c r="N3595">
        <v>2021</v>
      </c>
    </row>
    <row r="3596" spans="1:14" x14ac:dyDescent="0.3">
      <c r="A3596" t="s">
        <v>343</v>
      </c>
      <c r="B3596" t="s">
        <v>344</v>
      </c>
      <c r="C3596" t="s">
        <v>344</v>
      </c>
      <c r="D3596" t="s">
        <v>347</v>
      </c>
      <c r="E3596" t="s">
        <v>332</v>
      </c>
      <c r="F3596" t="s">
        <v>34</v>
      </c>
      <c r="G3596" t="s">
        <v>35</v>
      </c>
      <c r="H3596" t="s">
        <v>36</v>
      </c>
      <c r="I3596" t="s">
        <v>14</v>
      </c>
      <c r="J3596" t="s">
        <v>15</v>
      </c>
      <c r="K3596" t="s">
        <v>16</v>
      </c>
      <c r="L3596" s="9">
        <v>4252500</v>
      </c>
      <c r="M3596" s="9">
        <v>4252500</v>
      </c>
      <c r="N3596">
        <v>2021</v>
      </c>
    </row>
    <row r="3597" spans="1:14" x14ac:dyDescent="0.3">
      <c r="A3597" t="s">
        <v>343</v>
      </c>
      <c r="B3597" t="s">
        <v>344</v>
      </c>
      <c r="C3597" t="s">
        <v>344</v>
      </c>
      <c r="D3597" t="s">
        <v>347</v>
      </c>
      <c r="E3597" t="s">
        <v>332</v>
      </c>
      <c r="F3597" t="s">
        <v>34</v>
      </c>
      <c r="G3597" t="s">
        <v>35</v>
      </c>
      <c r="H3597" t="s">
        <v>36</v>
      </c>
      <c r="I3597" t="s">
        <v>37</v>
      </c>
      <c r="J3597" t="s">
        <v>38</v>
      </c>
      <c r="K3597" t="s">
        <v>16</v>
      </c>
      <c r="L3597" s="9">
        <v>5258738</v>
      </c>
      <c r="M3597" s="9">
        <v>2937000</v>
      </c>
      <c r="N3597">
        <v>2021</v>
      </c>
    </row>
    <row r="3598" spans="1:14" x14ac:dyDescent="0.3">
      <c r="A3598" t="s">
        <v>343</v>
      </c>
      <c r="B3598" t="s">
        <v>344</v>
      </c>
      <c r="C3598" t="s">
        <v>344</v>
      </c>
      <c r="D3598" t="s">
        <v>347</v>
      </c>
      <c r="E3598" t="s">
        <v>332</v>
      </c>
      <c r="F3598" t="s">
        <v>34</v>
      </c>
      <c r="G3598" t="s">
        <v>35</v>
      </c>
      <c r="H3598" t="s">
        <v>36</v>
      </c>
      <c r="I3598" t="s">
        <v>105</v>
      </c>
      <c r="J3598" t="s">
        <v>106</v>
      </c>
      <c r="K3598" t="s">
        <v>45</v>
      </c>
      <c r="L3598" s="9">
        <v>4000000</v>
      </c>
      <c r="M3598" s="9">
        <v>4000000</v>
      </c>
      <c r="N3598">
        <v>2021</v>
      </c>
    </row>
    <row r="3599" spans="1:14" x14ac:dyDescent="0.3">
      <c r="A3599" t="s">
        <v>343</v>
      </c>
      <c r="B3599" t="s">
        <v>344</v>
      </c>
      <c r="C3599" t="s">
        <v>344</v>
      </c>
      <c r="D3599" t="s">
        <v>347</v>
      </c>
      <c r="E3599" t="s">
        <v>332</v>
      </c>
      <c r="F3599" t="s">
        <v>34</v>
      </c>
      <c r="G3599" t="s">
        <v>35</v>
      </c>
      <c r="H3599" t="s">
        <v>36</v>
      </c>
      <c r="I3599" t="s">
        <v>56</v>
      </c>
      <c r="J3599" t="s">
        <v>57</v>
      </c>
      <c r="K3599" t="s">
        <v>58</v>
      </c>
      <c r="L3599" s="9">
        <v>14560000</v>
      </c>
      <c r="M3599" s="9">
        <v>14560000</v>
      </c>
      <c r="N3599">
        <v>2021</v>
      </c>
    </row>
    <row r="3600" spans="1:14" x14ac:dyDescent="0.3">
      <c r="A3600" t="s">
        <v>343</v>
      </c>
      <c r="B3600" t="s">
        <v>344</v>
      </c>
      <c r="C3600" t="s">
        <v>344</v>
      </c>
      <c r="D3600" t="s">
        <v>347</v>
      </c>
      <c r="E3600" t="s">
        <v>332</v>
      </c>
      <c r="F3600" t="s">
        <v>34</v>
      </c>
      <c r="G3600" t="s">
        <v>35</v>
      </c>
      <c r="H3600" t="s">
        <v>36</v>
      </c>
      <c r="I3600" t="s">
        <v>113</v>
      </c>
      <c r="J3600" t="s">
        <v>114</v>
      </c>
      <c r="K3600" t="s">
        <v>58</v>
      </c>
      <c r="L3600" s="9">
        <v>4528205.37</v>
      </c>
      <c r="M3600" s="9">
        <v>4498205.37</v>
      </c>
      <c r="N3600">
        <v>2021</v>
      </c>
    </row>
    <row r="3601" spans="1:14" x14ac:dyDescent="0.3">
      <c r="A3601" t="s">
        <v>343</v>
      </c>
      <c r="B3601" t="s">
        <v>344</v>
      </c>
      <c r="C3601" t="s">
        <v>344</v>
      </c>
      <c r="D3601" t="s">
        <v>347</v>
      </c>
      <c r="E3601" t="s">
        <v>332</v>
      </c>
      <c r="F3601" t="s">
        <v>180</v>
      </c>
      <c r="G3601" t="s">
        <v>257</v>
      </c>
      <c r="H3601" t="s">
        <v>36</v>
      </c>
      <c r="I3601" t="s">
        <v>14</v>
      </c>
      <c r="J3601" t="s">
        <v>15</v>
      </c>
      <c r="K3601" t="s">
        <v>16</v>
      </c>
      <c r="L3601" s="9">
        <v>7986000</v>
      </c>
      <c r="M3601" s="9">
        <v>7986000</v>
      </c>
      <c r="N3601">
        <v>2020</v>
      </c>
    </row>
    <row r="3602" spans="1:14" x14ac:dyDescent="0.3">
      <c r="A3602" t="s">
        <v>343</v>
      </c>
      <c r="B3602" t="s">
        <v>344</v>
      </c>
      <c r="C3602" t="s">
        <v>344</v>
      </c>
      <c r="D3602" t="s">
        <v>347</v>
      </c>
      <c r="E3602" t="s">
        <v>332</v>
      </c>
      <c r="F3602" t="s">
        <v>180</v>
      </c>
      <c r="G3602" t="s">
        <v>257</v>
      </c>
      <c r="H3602" t="s">
        <v>36</v>
      </c>
      <c r="I3602" t="s">
        <v>105</v>
      </c>
      <c r="J3602" t="s">
        <v>106</v>
      </c>
      <c r="K3602" t="s">
        <v>45</v>
      </c>
      <c r="L3602" s="9">
        <v>6000000</v>
      </c>
      <c r="M3602" s="9">
        <v>5000000</v>
      </c>
      <c r="N3602">
        <v>2020</v>
      </c>
    </row>
    <row r="3603" spans="1:14" x14ac:dyDescent="0.3">
      <c r="A3603" t="s">
        <v>343</v>
      </c>
      <c r="B3603" t="s">
        <v>344</v>
      </c>
      <c r="C3603" t="s">
        <v>344</v>
      </c>
      <c r="D3603" t="s">
        <v>348</v>
      </c>
      <c r="E3603" t="s">
        <v>349</v>
      </c>
      <c r="F3603" t="s">
        <v>180</v>
      </c>
      <c r="G3603" t="s">
        <v>257</v>
      </c>
      <c r="H3603" t="s">
        <v>36</v>
      </c>
      <c r="I3603" t="s">
        <v>37</v>
      </c>
      <c r="J3603" t="s">
        <v>38</v>
      </c>
      <c r="K3603" t="s">
        <v>16</v>
      </c>
      <c r="L3603" s="9">
        <v>0</v>
      </c>
      <c r="M3603" s="9">
        <v>0</v>
      </c>
      <c r="N3603">
        <v>2020</v>
      </c>
    </row>
    <row r="3604" spans="1:14" x14ac:dyDescent="0.3">
      <c r="A3604" t="s">
        <v>343</v>
      </c>
      <c r="B3604" t="s">
        <v>344</v>
      </c>
      <c r="C3604" t="s">
        <v>344</v>
      </c>
      <c r="D3604" t="s">
        <v>355</v>
      </c>
      <c r="E3604" t="s">
        <v>356</v>
      </c>
      <c r="F3604" t="s">
        <v>180</v>
      </c>
      <c r="G3604" t="s">
        <v>257</v>
      </c>
      <c r="H3604" t="s">
        <v>36</v>
      </c>
      <c r="I3604" t="s">
        <v>37</v>
      </c>
      <c r="J3604" t="s">
        <v>38</v>
      </c>
      <c r="K3604" t="s">
        <v>16</v>
      </c>
      <c r="L3604" s="9">
        <v>4045349</v>
      </c>
      <c r="M3604" s="9">
        <v>0</v>
      </c>
      <c r="N3604">
        <v>2020</v>
      </c>
    </row>
    <row r="3605" spans="1:14" x14ac:dyDescent="0.3">
      <c r="A3605" t="s">
        <v>343</v>
      </c>
      <c r="B3605" t="s">
        <v>344</v>
      </c>
      <c r="C3605" t="s">
        <v>344</v>
      </c>
      <c r="D3605" t="s">
        <v>355</v>
      </c>
      <c r="E3605" t="s">
        <v>356</v>
      </c>
      <c r="F3605" t="s">
        <v>180</v>
      </c>
      <c r="G3605" t="s">
        <v>257</v>
      </c>
      <c r="H3605" t="s">
        <v>36</v>
      </c>
      <c r="I3605" t="s">
        <v>69</v>
      </c>
      <c r="J3605" t="s">
        <v>70</v>
      </c>
      <c r="K3605" t="s">
        <v>68</v>
      </c>
      <c r="L3605" s="9">
        <v>4524900</v>
      </c>
      <c r="M3605" s="9">
        <v>900000</v>
      </c>
      <c r="N3605">
        <v>2020</v>
      </c>
    </row>
    <row r="3606" spans="1:14" x14ac:dyDescent="0.3">
      <c r="A3606" t="s">
        <v>343</v>
      </c>
      <c r="B3606" t="s">
        <v>344</v>
      </c>
      <c r="C3606" t="s">
        <v>344</v>
      </c>
      <c r="D3606" t="s">
        <v>361</v>
      </c>
      <c r="E3606" t="s">
        <v>362</v>
      </c>
      <c r="F3606" t="s">
        <v>180</v>
      </c>
      <c r="G3606" t="s">
        <v>257</v>
      </c>
      <c r="H3606" t="s">
        <v>36</v>
      </c>
      <c r="I3606" t="s">
        <v>37</v>
      </c>
      <c r="J3606" t="s">
        <v>38</v>
      </c>
      <c r="K3606" t="s">
        <v>16</v>
      </c>
      <c r="L3606" s="9">
        <v>20000000</v>
      </c>
      <c r="M3606" s="9">
        <v>10875000</v>
      </c>
      <c r="N3606">
        <v>2020</v>
      </c>
    </row>
    <row r="3607" spans="1:14" x14ac:dyDescent="0.3">
      <c r="A3607" t="s">
        <v>343</v>
      </c>
      <c r="B3607" t="s">
        <v>344</v>
      </c>
      <c r="C3607" t="s">
        <v>344</v>
      </c>
      <c r="D3607" t="s">
        <v>365</v>
      </c>
      <c r="E3607" t="s">
        <v>366</v>
      </c>
      <c r="F3607" t="s">
        <v>180</v>
      </c>
      <c r="G3607" t="s">
        <v>257</v>
      </c>
      <c r="H3607" t="s">
        <v>36</v>
      </c>
      <c r="I3607" t="s">
        <v>37</v>
      </c>
      <c r="J3607" t="s">
        <v>38</v>
      </c>
      <c r="K3607" t="s">
        <v>16</v>
      </c>
      <c r="L3607" s="9">
        <v>0</v>
      </c>
      <c r="M3607" s="9">
        <v>0</v>
      </c>
      <c r="N3607">
        <v>2020</v>
      </c>
    </row>
    <row r="3608" spans="1:14" x14ac:dyDescent="0.3">
      <c r="A3608" t="s">
        <v>343</v>
      </c>
      <c r="B3608" t="s">
        <v>344</v>
      </c>
      <c r="C3608" t="s">
        <v>344</v>
      </c>
      <c r="D3608" t="s">
        <v>361</v>
      </c>
      <c r="E3608" t="s">
        <v>362</v>
      </c>
      <c r="F3608" t="s">
        <v>178</v>
      </c>
      <c r="G3608" t="s">
        <v>254</v>
      </c>
      <c r="H3608" t="s">
        <v>36</v>
      </c>
      <c r="I3608" t="s">
        <v>155</v>
      </c>
      <c r="J3608" t="s">
        <v>156</v>
      </c>
      <c r="K3608" t="s">
        <v>45</v>
      </c>
      <c r="L3608" s="9">
        <v>3000000</v>
      </c>
      <c r="M3608" s="9">
        <v>3000000</v>
      </c>
      <c r="N3608">
        <v>2020</v>
      </c>
    </row>
    <row r="3609" spans="1:14" x14ac:dyDescent="0.3">
      <c r="A3609" t="s">
        <v>343</v>
      </c>
      <c r="B3609" t="s">
        <v>344</v>
      </c>
      <c r="C3609" t="s">
        <v>344</v>
      </c>
      <c r="D3609" t="s">
        <v>361</v>
      </c>
      <c r="E3609" t="s">
        <v>362</v>
      </c>
      <c r="F3609" t="s">
        <v>178</v>
      </c>
      <c r="G3609" t="s">
        <v>254</v>
      </c>
      <c r="H3609" t="s">
        <v>36</v>
      </c>
      <c r="I3609" t="s">
        <v>105</v>
      </c>
      <c r="J3609" t="s">
        <v>106</v>
      </c>
      <c r="K3609" t="s">
        <v>45</v>
      </c>
      <c r="L3609" s="9">
        <v>10183350</v>
      </c>
      <c r="M3609" s="9">
        <v>10183350</v>
      </c>
      <c r="N3609">
        <v>2020</v>
      </c>
    </row>
    <row r="3610" spans="1:14" x14ac:dyDescent="0.3">
      <c r="A3610" t="s">
        <v>343</v>
      </c>
      <c r="B3610" t="s">
        <v>344</v>
      </c>
      <c r="C3610" t="s">
        <v>344</v>
      </c>
      <c r="D3610" t="s">
        <v>343</v>
      </c>
      <c r="E3610" t="s">
        <v>345</v>
      </c>
      <c r="F3610" t="s">
        <v>179</v>
      </c>
      <c r="G3610" t="s">
        <v>256</v>
      </c>
      <c r="H3610" t="s">
        <v>36</v>
      </c>
      <c r="I3610" t="s">
        <v>37</v>
      </c>
      <c r="J3610" t="s">
        <v>38</v>
      </c>
      <c r="K3610" t="s">
        <v>16</v>
      </c>
      <c r="L3610" s="9">
        <v>170171010</v>
      </c>
      <c r="M3610" s="9">
        <v>46725000</v>
      </c>
      <c r="N3610">
        <v>2020</v>
      </c>
    </row>
    <row r="3611" spans="1:14" x14ac:dyDescent="0.3">
      <c r="A3611" t="s">
        <v>343</v>
      </c>
      <c r="B3611" t="s">
        <v>344</v>
      </c>
      <c r="C3611" t="s">
        <v>344</v>
      </c>
      <c r="D3611" t="s">
        <v>343</v>
      </c>
      <c r="E3611" t="s">
        <v>345</v>
      </c>
      <c r="F3611" t="s">
        <v>179</v>
      </c>
      <c r="G3611" t="s">
        <v>256</v>
      </c>
      <c r="H3611" t="s">
        <v>36</v>
      </c>
      <c r="I3611" t="s">
        <v>69</v>
      </c>
      <c r="J3611" t="s">
        <v>70</v>
      </c>
      <c r="K3611" t="s">
        <v>68</v>
      </c>
      <c r="L3611" s="9">
        <v>34643208.740000002</v>
      </c>
      <c r="M3611" s="9">
        <v>0</v>
      </c>
      <c r="N3611">
        <v>2020</v>
      </c>
    </row>
    <row r="3612" spans="1:14" x14ac:dyDescent="0.3">
      <c r="A3612" t="s">
        <v>343</v>
      </c>
      <c r="B3612" t="s">
        <v>344</v>
      </c>
      <c r="C3612" t="s">
        <v>344</v>
      </c>
      <c r="D3612" t="s">
        <v>347</v>
      </c>
      <c r="E3612" t="s">
        <v>332</v>
      </c>
      <c r="F3612" t="s">
        <v>179</v>
      </c>
      <c r="G3612" t="s">
        <v>256</v>
      </c>
      <c r="H3612" t="s">
        <v>36</v>
      </c>
      <c r="I3612" t="s">
        <v>37</v>
      </c>
      <c r="J3612" t="s">
        <v>38</v>
      </c>
      <c r="K3612" t="s">
        <v>16</v>
      </c>
      <c r="L3612" s="9">
        <v>2529846</v>
      </c>
      <c r="M3612" s="9">
        <v>0</v>
      </c>
      <c r="N3612">
        <v>2020</v>
      </c>
    </row>
    <row r="3613" spans="1:14" x14ac:dyDescent="0.3">
      <c r="A3613" t="s">
        <v>343</v>
      </c>
      <c r="B3613" t="s">
        <v>344</v>
      </c>
      <c r="C3613" t="s">
        <v>344</v>
      </c>
      <c r="D3613" t="s">
        <v>347</v>
      </c>
      <c r="E3613" t="s">
        <v>332</v>
      </c>
      <c r="F3613" t="s">
        <v>179</v>
      </c>
      <c r="G3613" t="s">
        <v>256</v>
      </c>
      <c r="H3613" t="s">
        <v>36</v>
      </c>
      <c r="I3613" t="s">
        <v>56</v>
      </c>
      <c r="J3613" t="s">
        <v>57</v>
      </c>
      <c r="K3613" t="s">
        <v>58</v>
      </c>
      <c r="L3613" s="9">
        <v>16500000</v>
      </c>
      <c r="M3613" s="9">
        <v>16500000</v>
      </c>
      <c r="N3613">
        <v>2020</v>
      </c>
    </row>
    <row r="3614" spans="1:14" x14ac:dyDescent="0.3">
      <c r="A3614" t="s">
        <v>343</v>
      </c>
      <c r="B3614" t="s">
        <v>344</v>
      </c>
      <c r="C3614" t="s">
        <v>344</v>
      </c>
      <c r="D3614" t="s">
        <v>347</v>
      </c>
      <c r="E3614" t="s">
        <v>332</v>
      </c>
      <c r="F3614" t="s">
        <v>179</v>
      </c>
      <c r="G3614" t="s">
        <v>256</v>
      </c>
      <c r="H3614" t="s">
        <v>36</v>
      </c>
      <c r="I3614" t="s">
        <v>113</v>
      </c>
      <c r="J3614" t="s">
        <v>114</v>
      </c>
      <c r="K3614" t="s">
        <v>58</v>
      </c>
      <c r="L3614" s="9">
        <v>11149850.49</v>
      </c>
      <c r="M3614" s="9">
        <v>11149850.49</v>
      </c>
      <c r="N3614">
        <v>2020</v>
      </c>
    </row>
    <row r="3615" spans="1:14" x14ac:dyDescent="0.3">
      <c r="A3615" t="s">
        <v>343</v>
      </c>
      <c r="B3615" t="s">
        <v>344</v>
      </c>
      <c r="C3615" t="s">
        <v>344</v>
      </c>
      <c r="D3615" t="s">
        <v>350</v>
      </c>
      <c r="E3615" t="s">
        <v>351</v>
      </c>
      <c r="F3615" t="s">
        <v>179</v>
      </c>
      <c r="G3615" t="s">
        <v>256</v>
      </c>
      <c r="H3615" t="s">
        <v>36</v>
      </c>
      <c r="I3615" t="s">
        <v>37</v>
      </c>
      <c r="J3615" t="s">
        <v>38</v>
      </c>
      <c r="K3615" t="s">
        <v>16</v>
      </c>
      <c r="L3615" s="9">
        <v>21386840</v>
      </c>
      <c r="M3615" s="9">
        <v>18679984</v>
      </c>
      <c r="N3615">
        <v>2020</v>
      </c>
    </row>
    <row r="3616" spans="1:14" x14ac:dyDescent="0.3">
      <c r="A3616" t="s">
        <v>343</v>
      </c>
      <c r="B3616" t="s">
        <v>344</v>
      </c>
      <c r="C3616" t="s">
        <v>344</v>
      </c>
      <c r="D3616" t="s">
        <v>350</v>
      </c>
      <c r="E3616" t="s">
        <v>351</v>
      </c>
      <c r="F3616" t="s">
        <v>179</v>
      </c>
      <c r="G3616" t="s">
        <v>256</v>
      </c>
      <c r="H3616" t="s">
        <v>36</v>
      </c>
      <c r="I3616" t="s">
        <v>105</v>
      </c>
      <c r="J3616" t="s">
        <v>106</v>
      </c>
      <c r="K3616" t="s">
        <v>45</v>
      </c>
      <c r="L3616" s="9">
        <v>6767771</v>
      </c>
      <c r="M3616" s="9">
        <v>0</v>
      </c>
      <c r="N3616">
        <v>2020</v>
      </c>
    </row>
    <row r="3617" spans="1:14" x14ac:dyDescent="0.3">
      <c r="A3617" t="s">
        <v>343</v>
      </c>
      <c r="B3617" t="s">
        <v>344</v>
      </c>
      <c r="C3617" t="s">
        <v>344</v>
      </c>
      <c r="D3617" t="s">
        <v>353</v>
      </c>
      <c r="E3617" t="s">
        <v>354</v>
      </c>
      <c r="F3617" t="s">
        <v>179</v>
      </c>
      <c r="G3617" t="s">
        <v>256</v>
      </c>
      <c r="H3617" t="s">
        <v>36</v>
      </c>
      <c r="I3617" t="s">
        <v>14</v>
      </c>
      <c r="J3617" t="s">
        <v>15</v>
      </c>
      <c r="K3617" t="s">
        <v>16</v>
      </c>
      <c r="L3617" s="9">
        <v>7095200</v>
      </c>
      <c r="M3617" s="9">
        <v>7095200</v>
      </c>
      <c r="N3617">
        <v>2020</v>
      </c>
    </row>
    <row r="3618" spans="1:14" x14ac:dyDescent="0.3">
      <c r="A3618" t="s">
        <v>343</v>
      </c>
      <c r="B3618" t="s">
        <v>344</v>
      </c>
      <c r="C3618" t="s">
        <v>344</v>
      </c>
      <c r="D3618" t="s">
        <v>353</v>
      </c>
      <c r="E3618" t="s">
        <v>354</v>
      </c>
      <c r="F3618" t="s">
        <v>179</v>
      </c>
      <c r="G3618" t="s">
        <v>256</v>
      </c>
      <c r="H3618" t="s">
        <v>36</v>
      </c>
      <c r="I3618" t="s">
        <v>37</v>
      </c>
      <c r="J3618" t="s">
        <v>38</v>
      </c>
      <c r="K3618" t="s">
        <v>16</v>
      </c>
      <c r="L3618" s="9">
        <v>13799300</v>
      </c>
      <c r="M3618" s="9">
        <v>12899300</v>
      </c>
      <c r="N3618">
        <v>2020</v>
      </c>
    </row>
    <row r="3619" spans="1:14" x14ac:dyDescent="0.3">
      <c r="A3619" t="s">
        <v>343</v>
      </c>
      <c r="B3619" t="s">
        <v>344</v>
      </c>
      <c r="C3619" t="s">
        <v>344</v>
      </c>
      <c r="D3619" t="s">
        <v>353</v>
      </c>
      <c r="E3619" t="s">
        <v>354</v>
      </c>
      <c r="F3619" t="s">
        <v>179</v>
      </c>
      <c r="G3619" t="s">
        <v>256</v>
      </c>
      <c r="H3619" t="s">
        <v>36</v>
      </c>
      <c r="I3619" t="s">
        <v>105</v>
      </c>
      <c r="J3619" t="s">
        <v>106</v>
      </c>
      <c r="K3619" t="s">
        <v>45</v>
      </c>
      <c r="L3619" s="9">
        <v>6387238</v>
      </c>
      <c r="M3619" s="9">
        <v>6387238</v>
      </c>
      <c r="N3619">
        <v>2020</v>
      </c>
    </row>
    <row r="3620" spans="1:14" x14ac:dyDescent="0.3">
      <c r="A3620" t="s">
        <v>343</v>
      </c>
      <c r="B3620" t="s">
        <v>344</v>
      </c>
      <c r="C3620" t="s">
        <v>344</v>
      </c>
      <c r="D3620" t="s">
        <v>357</v>
      </c>
      <c r="E3620" t="s">
        <v>358</v>
      </c>
      <c r="F3620" t="s">
        <v>179</v>
      </c>
      <c r="G3620" t="s">
        <v>256</v>
      </c>
      <c r="H3620" t="s">
        <v>36</v>
      </c>
      <c r="I3620" t="s">
        <v>37</v>
      </c>
      <c r="J3620" t="s">
        <v>38</v>
      </c>
      <c r="K3620" t="s">
        <v>16</v>
      </c>
      <c r="L3620" s="9">
        <v>7498553.7000000002</v>
      </c>
      <c r="M3620" s="9">
        <v>3900000</v>
      </c>
      <c r="N3620">
        <v>2020</v>
      </c>
    </row>
    <row r="3621" spans="1:14" x14ac:dyDescent="0.3">
      <c r="A3621" t="s">
        <v>343</v>
      </c>
      <c r="B3621" t="s">
        <v>344</v>
      </c>
      <c r="C3621" t="s">
        <v>344</v>
      </c>
      <c r="D3621" t="s">
        <v>357</v>
      </c>
      <c r="E3621" t="s">
        <v>358</v>
      </c>
      <c r="F3621" t="s">
        <v>179</v>
      </c>
      <c r="G3621" t="s">
        <v>256</v>
      </c>
      <c r="H3621" t="s">
        <v>36</v>
      </c>
      <c r="I3621" t="s">
        <v>69</v>
      </c>
      <c r="J3621" t="s">
        <v>70</v>
      </c>
      <c r="K3621" t="s">
        <v>68</v>
      </c>
      <c r="L3621" s="9">
        <v>7156844.2000000002</v>
      </c>
      <c r="M3621" s="9">
        <v>0</v>
      </c>
      <c r="N3621">
        <v>2020</v>
      </c>
    </row>
    <row r="3622" spans="1:14" x14ac:dyDescent="0.3">
      <c r="A3622" t="s">
        <v>343</v>
      </c>
      <c r="B3622" t="s">
        <v>344</v>
      </c>
      <c r="C3622" t="s">
        <v>344</v>
      </c>
      <c r="D3622" t="s">
        <v>359</v>
      </c>
      <c r="E3622" t="s">
        <v>360</v>
      </c>
      <c r="F3622" t="s">
        <v>179</v>
      </c>
      <c r="G3622" t="s">
        <v>256</v>
      </c>
      <c r="H3622" t="s">
        <v>36</v>
      </c>
      <c r="I3622" t="s">
        <v>37</v>
      </c>
      <c r="J3622" t="s">
        <v>38</v>
      </c>
      <c r="K3622" t="s">
        <v>16</v>
      </c>
      <c r="L3622" s="9">
        <v>1800000</v>
      </c>
      <c r="M3622" s="9">
        <v>1800000</v>
      </c>
      <c r="N3622">
        <v>2020</v>
      </c>
    </row>
    <row r="3623" spans="1:14" x14ac:dyDescent="0.3">
      <c r="A3623" t="s">
        <v>343</v>
      </c>
      <c r="B3623" t="s">
        <v>344</v>
      </c>
      <c r="C3623" t="s">
        <v>344</v>
      </c>
      <c r="D3623" t="s">
        <v>359</v>
      </c>
      <c r="E3623" t="s">
        <v>360</v>
      </c>
      <c r="F3623" t="s">
        <v>179</v>
      </c>
      <c r="G3623" t="s">
        <v>256</v>
      </c>
      <c r="H3623" t="s">
        <v>36</v>
      </c>
      <c r="I3623" t="s">
        <v>69</v>
      </c>
      <c r="J3623" t="s">
        <v>70</v>
      </c>
      <c r="K3623" t="s">
        <v>68</v>
      </c>
      <c r="L3623" s="9">
        <v>12081390.07</v>
      </c>
      <c r="M3623" s="9">
        <v>0</v>
      </c>
      <c r="N3623">
        <v>2020</v>
      </c>
    </row>
    <row r="3624" spans="1:14" x14ac:dyDescent="0.3">
      <c r="A3624" t="s">
        <v>343</v>
      </c>
      <c r="B3624" t="s">
        <v>344</v>
      </c>
      <c r="C3624" t="s">
        <v>344</v>
      </c>
      <c r="D3624" t="s">
        <v>361</v>
      </c>
      <c r="E3624" t="s">
        <v>362</v>
      </c>
      <c r="F3624" t="s">
        <v>179</v>
      </c>
      <c r="G3624" t="s">
        <v>256</v>
      </c>
      <c r="H3624" t="s">
        <v>36</v>
      </c>
      <c r="I3624" t="s">
        <v>37</v>
      </c>
      <c r="J3624" t="s">
        <v>38</v>
      </c>
      <c r="K3624" t="s">
        <v>16</v>
      </c>
      <c r="L3624" s="9">
        <v>15250000</v>
      </c>
      <c r="M3624" s="9">
        <v>15180000</v>
      </c>
      <c r="N3624">
        <v>2020</v>
      </c>
    </row>
    <row r="3625" spans="1:14" x14ac:dyDescent="0.3">
      <c r="A3625" t="s">
        <v>343</v>
      </c>
      <c r="B3625" t="s">
        <v>344</v>
      </c>
      <c r="C3625" t="s">
        <v>344</v>
      </c>
      <c r="D3625" t="s">
        <v>363</v>
      </c>
      <c r="E3625" t="s">
        <v>364</v>
      </c>
      <c r="F3625" t="s">
        <v>179</v>
      </c>
      <c r="G3625" t="s">
        <v>256</v>
      </c>
      <c r="H3625" t="s">
        <v>36</v>
      </c>
      <c r="I3625" t="s">
        <v>37</v>
      </c>
      <c r="J3625" t="s">
        <v>38</v>
      </c>
      <c r="K3625" t="s">
        <v>16</v>
      </c>
      <c r="L3625" s="9">
        <v>12435054</v>
      </c>
      <c r="M3625" s="9">
        <v>10960000</v>
      </c>
      <c r="N3625">
        <v>2020</v>
      </c>
    </row>
    <row r="3626" spans="1:14" x14ac:dyDescent="0.3">
      <c r="A3626" t="s">
        <v>343</v>
      </c>
      <c r="B3626" t="s">
        <v>344</v>
      </c>
      <c r="C3626" t="s">
        <v>344</v>
      </c>
      <c r="D3626" t="s">
        <v>363</v>
      </c>
      <c r="E3626" t="s">
        <v>364</v>
      </c>
      <c r="F3626" t="s">
        <v>179</v>
      </c>
      <c r="G3626" t="s">
        <v>256</v>
      </c>
      <c r="H3626" t="s">
        <v>36</v>
      </c>
      <c r="I3626" t="s">
        <v>69</v>
      </c>
      <c r="J3626" t="s">
        <v>70</v>
      </c>
      <c r="K3626" t="s">
        <v>68</v>
      </c>
      <c r="L3626" s="9">
        <v>4675618</v>
      </c>
      <c r="M3626" s="9">
        <v>4500000</v>
      </c>
      <c r="N3626">
        <v>2020</v>
      </c>
    </row>
    <row r="3627" spans="1:14" x14ac:dyDescent="0.3">
      <c r="A3627" t="s">
        <v>343</v>
      </c>
      <c r="B3627" t="s">
        <v>344</v>
      </c>
      <c r="C3627" t="s">
        <v>344</v>
      </c>
      <c r="D3627" t="s">
        <v>347</v>
      </c>
      <c r="E3627" t="s">
        <v>332</v>
      </c>
      <c r="F3627" t="s">
        <v>79</v>
      </c>
      <c r="G3627" t="s">
        <v>80</v>
      </c>
      <c r="H3627" t="s">
        <v>36</v>
      </c>
      <c r="I3627" t="s">
        <v>105</v>
      </c>
      <c r="J3627" t="s">
        <v>106</v>
      </c>
      <c r="K3627" t="s">
        <v>45</v>
      </c>
      <c r="L3627" s="9">
        <v>1000000</v>
      </c>
      <c r="M3627" s="9">
        <v>0</v>
      </c>
      <c r="N3627">
        <v>2016</v>
      </c>
    </row>
    <row r="3628" spans="1:14" x14ac:dyDescent="0.3">
      <c r="A3628" t="s">
        <v>343</v>
      </c>
      <c r="B3628" t="s">
        <v>344</v>
      </c>
      <c r="C3628" t="s">
        <v>344</v>
      </c>
      <c r="D3628" t="s">
        <v>347</v>
      </c>
      <c r="E3628" t="s">
        <v>332</v>
      </c>
      <c r="F3628" t="s">
        <v>79</v>
      </c>
      <c r="G3628" t="s">
        <v>80</v>
      </c>
      <c r="H3628" t="s">
        <v>36</v>
      </c>
      <c r="I3628" t="s">
        <v>14</v>
      </c>
      <c r="J3628" t="s">
        <v>15</v>
      </c>
      <c r="K3628" t="s">
        <v>16</v>
      </c>
      <c r="L3628" s="9">
        <v>3000000</v>
      </c>
      <c r="M3628" s="9">
        <v>3000000</v>
      </c>
      <c r="N3628">
        <v>2017</v>
      </c>
    </row>
    <row r="3629" spans="1:14" x14ac:dyDescent="0.3">
      <c r="A3629" t="s">
        <v>343</v>
      </c>
      <c r="B3629" t="s">
        <v>344</v>
      </c>
      <c r="C3629" t="s">
        <v>344</v>
      </c>
      <c r="D3629" t="s">
        <v>347</v>
      </c>
      <c r="E3629" t="s">
        <v>332</v>
      </c>
      <c r="F3629" t="s">
        <v>79</v>
      </c>
      <c r="G3629" t="s">
        <v>80</v>
      </c>
      <c r="H3629" t="s">
        <v>36</v>
      </c>
      <c r="I3629" t="s">
        <v>121</v>
      </c>
      <c r="J3629" t="s">
        <v>122</v>
      </c>
      <c r="K3629" t="s">
        <v>68</v>
      </c>
      <c r="L3629" s="9">
        <v>70810404</v>
      </c>
      <c r="M3629" s="9">
        <v>0</v>
      </c>
      <c r="N3629">
        <v>2017</v>
      </c>
    </row>
    <row r="3630" spans="1:14" x14ac:dyDescent="0.3">
      <c r="A3630" t="s">
        <v>343</v>
      </c>
      <c r="B3630" t="s">
        <v>344</v>
      </c>
      <c r="C3630" t="s">
        <v>344</v>
      </c>
      <c r="D3630" t="s">
        <v>347</v>
      </c>
      <c r="E3630" t="s">
        <v>332</v>
      </c>
      <c r="F3630" t="s">
        <v>79</v>
      </c>
      <c r="G3630" t="s">
        <v>80</v>
      </c>
      <c r="H3630" t="s">
        <v>36</v>
      </c>
      <c r="I3630" t="s">
        <v>105</v>
      </c>
      <c r="J3630" t="s">
        <v>106</v>
      </c>
      <c r="K3630" t="s">
        <v>45</v>
      </c>
      <c r="L3630" s="9">
        <v>3000000</v>
      </c>
      <c r="M3630" s="9">
        <v>0</v>
      </c>
      <c r="N3630">
        <v>2018</v>
      </c>
    </row>
    <row r="3631" spans="1:14" x14ac:dyDescent="0.3">
      <c r="A3631" t="s">
        <v>343</v>
      </c>
      <c r="B3631" t="s">
        <v>344</v>
      </c>
      <c r="C3631" t="s">
        <v>344</v>
      </c>
      <c r="D3631" t="s">
        <v>347</v>
      </c>
      <c r="E3631" t="s">
        <v>332</v>
      </c>
      <c r="F3631" t="s">
        <v>79</v>
      </c>
      <c r="G3631" t="s">
        <v>80</v>
      </c>
      <c r="H3631" t="s">
        <v>36</v>
      </c>
      <c r="I3631" t="s">
        <v>121</v>
      </c>
      <c r="J3631" t="s">
        <v>122</v>
      </c>
      <c r="K3631" t="s">
        <v>68</v>
      </c>
      <c r="L3631" s="9">
        <v>73284456</v>
      </c>
      <c r="M3631" s="9">
        <v>0</v>
      </c>
      <c r="N3631">
        <v>2018</v>
      </c>
    </row>
    <row r="3632" spans="1:14" x14ac:dyDescent="0.3">
      <c r="A3632" t="s">
        <v>343</v>
      </c>
      <c r="B3632" t="s">
        <v>344</v>
      </c>
      <c r="C3632" t="s">
        <v>344</v>
      </c>
      <c r="D3632" t="s">
        <v>347</v>
      </c>
      <c r="E3632" t="s">
        <v>332</v>
      </c>
      <c r="F3632" t="s">
        <v>79</v>
      </c>
      <c r="G3632" t="s">
        <v>80</v>
      </c>
      <c r="H3632" t="s">
        <v>36</v>
      </c>
      <c r="I3632" t="s">
        <v>121</v>
      </c>
      <c r="J3632" t="s">
        <v>122</v>
      </c>
      <c r="K3632" t="s">
        <v>68</v>
      </c>
      <c r="L3632" s="9">
        <v>73398750.150000006</v>
      </c>
      <c r="M3632" s="9">
        <v>72342593</v>
      </c>
      <c r="N3632">
        <v>2019</v>
      </c>
    </row>
    <row r="3633" spans="1:14" x14ac:dyDescent="0.3">
      <c r="A3633" t="s">
        <v>343</v>
      </c>
      <c r="B3633" t="s">
        <v>344</v>
      </c>
      <c r="C3633" t="s">
        <v>344</v>
      </c>
      <c r="D3633" t="s">
        <v>347</v>
      </c>
      <c r="E3633" t="s">
        <v>332</v>
      </c>
      <c r="F3633" t="s">
        <v>79</v>
      </c>
      <c r="G3633" t="s">
        <v>289</v>
      </c>
      <c r="H3633" t="s">
        <v>36</v>
      </c>
      <c r="I3633" t="s">
        <v>105</v>
      </c>
      <c r="J3633" t="s">
        <v>106</v>
      </c>
      <c r="K3633" t="s">
        <v>45</v>
      </c>
      <c r="L3633" s="9">
        <v>2000000</v>
      </c>
      <c r="M3633" s="9">
        <v>0</v>
      </c>
      <c r="N3633">
        <v>2020</v>
      </c>
    </row>
    <row r="3634" spans="1:14" x14ac:dyDescent="0.3">
      <c r="A3634" t="s">
        <v>343</v>
      </c>
      <c r="B3634" t="s">
        <v>344</v>
      </c>
      <c r="C3634" t="s">
        <v>344</v>
      </c>
      <c r="D3634" t="s">
        <v>355</v>
      </c>
      <c r="E3634" t="s">
        <v>356</v>
      </c>
      <c r="F3634" t="s">
        <v>79</v>
      </c>
      <c r="G3634" t="s">
        <v>80</v>
      </c>
      <c r="H3634" t="s">
        <v>36</v>
      </c>
      <c r="I3634" t="s">
        <v>113</v>
      </c>
      <c r="J3634" t="s">
        <v>114</v>
      </c>
      <c r="K3634" t="s">
        <v>58</v>
      </c>
      <c r="L3634" s="9">
        <v>29056000</v>
      </c>
      <c r="M3634" s="9">
        <v>24861400</v>
      </c>
      <c r="N3634">
        <v>2018</v>
      </c>
    </row>
    <row r="3635" spans="1:14" x14ac:dyDescent="0.3">
      <c r="A3635" t="s">
        <v>343</v>
      </c>
      <c r="B3635" t="s">
        <v>344</v>
      </c>
      <c r="C3635" t="s">
        <v>344</v>
      </c>
      <c r="D3635" t="s">
        <v>355</v>
      </c>
      <c r="E3635" t="s">
        <v>356</v>
      </c>
      <c r="F3635" t="s">
        <v>79</v>
      </c>
      <c r="G3635" t="s">
        <v>80</v>
      </c>
      <c r="H3635" t="s">
        <v>36</v>
      </c>
      <c r="I3635" t="s">
        <v>149</v>
      </c>
      <c r="J3635" t="s">
        <v>150</v>
      </c>
      <c r="K3635" t="s">
        <v>58</v>
      </c>
      <c r="L3635" s="9">
        <v>29539123.420000002</v>
      </c>
      <c r="M3635" s="9">
        <v>23821350</v>
      </c>
      <c r="N3635">
        <v>2019</v>
      </c>
    </row>
    <row r="3636" spans="1:14" x14ac:dyDescent="0.3">
      <c r="A3636" t="s">
        <v>343</v>
      </c>
      <c r="B3636" t="s">
        <v>344</v>
      </c>
      <c r="C3636" t="s">
        <v>344</v>
      </c>
      <c r="D3636" t="s">
        <v>357</v>
      </c>
      <c r="E3636" t="s">
        <v>358</v>
      </c>
      <c r="F3636" t="s">
        <v>79</v>
      </c>
      <c r="G3636" t="s">
        <v>80</v>
      </c>
      <c r="H3636" t="s">
        <v>36</v>
      </c>
      <c r="I3636" t="s">
        <v>103</v>
      </c>
      <c r="J3636" t="s">
        <v>104</v>
      </c>
      <c r="K3636" t="s">
        <v>45</v>
      </c>
      <c r="L3636" s="9">
        <v>6056600</v>
      </c>
      <c r="M3636" s="9">
        <v>0</v>
      </c>
      <c r="N3636">
        <v>2016</v>
      </c>
    </row>
    <row r="3637" spans="1:14" x14ac:dyDescent="0.3">
      <c r="A3637" t="s">
        <v>343</v>
      </c>
      <c r="B3637" t="s">
        <v>344</v>
      </c>
      <c r="C3637" t="s">
        <v>344</v>
      </c>
      <c r="D3637" t="s">
        <v>357</v>
      </c>
      <c r="E3637" t="s">
        <v>358</v>
      </c>
      <c r="F3637" t="s">
        <v>79</v>
      </c>
      <c r="G3637" t="s">
        <v>80</v>
      </c>
      <c r="H3637" t="s">
        <v>36</v>
      </c>
      <c r="I3637" t="s">
        <v>105</v>
      </c>
      <c r="J3637" t="s">
        <v>106</v>
      </c>
      <c r="K3637" t="s">
        <v>45</v>
      </c>
      <c r="L3637" s="9">
        <v>2500000</v>
      </c>
      <c r="M3637" s="9">
        <v>0</v>
      </c>
      <c r="N3637">
        <v>2016</v>
      </c>
    </row>
    <row r="3638" spans="1:14" x14ac:dyDescent="0.3">
      <c r="A3638" t="s">
        <v>343</v>
      </c>
      <c r="B3638" t="s">
        <v>344</v>
      </c>
      <c r="C3638" t="s">
        <v>344</v>
      </c>
      <c r="D3638" t="s">
        <v>357</v>
      </c>
      <c r="E3638" t="s">
        <v>358</v>
      </c>
      <c r="F3638" t="s">
        <v>79</v>
      </c>
      <c r="G3638" t="s">
        <v>80</v>
      </c>
      <c r="H3638" t="s">
        <v>36</v>
      </c>
      <c r="I3638" t="s">
        <v>37</v>
      </c>
      <c r="J3638" t="s">
        <v>38</v>
      </c>
      <c r="K3638" t="s">
        <v>16</v>
      </c>
      <c r="L3638" s="9">
        <v>2500000</v>
      </c>
      <c r="M3638" s="9">
        <v>0</v>
      </c>
      <c r="N3638">
        <v>2017</v>
      </c>
    </row>
    <row r="3639" spans="1:14" x14ac:dyDescent="0.3">
      <c r="A3639" t="s">
        <v>343</v>
      </c>
      <c r="B3639" t="s">
        <v>344</v>
      </c>
      <c r="C3639" t="s">
        <v>344</v>
      </c>
      <c r="D3639" t="s">
        <v>357</v>
      </c>
      <c r="E3639" t="s">
        <v>358</v>
      </c>
      <c r="F3639" t="s">
        <v>79</v>
      </c>
      <c r="G3639" t="s">
        <v>80</v>
      </c>
      <c r="H3639" t="s">
        <v>36</v>
      </c>
      <c r="I3639" t="s">
        <v>155</v>
      </c>
      <c r="J3639" t="s">
        <v>156</v>
      </c>
      <c r="K3639" t="s">
        <v>45</v>
      </c>
      <c r="L3639" s="9">
        <v>6000000</v>
      </c>
      <c r="M3639" s="9">
        <v>6000000</v>
      </c>
      <c r="N3639">
        <v>2017</v>
      </c>
    </row>
    <row r="3640" spans="1:14" x14ac:dyDescent="0.3">
      <c r="A3640" t="s">
        <v>343</v>
      </c>
      <c r="B3640" t="s">
        <v>344</v>
      </c>
      <c r="C3640" t="s">
        <v>344</v>
      </c>
      <c r="D3640" t="s">
        <v>357</v>
      </c>
      <c r="E3640" t="s">
        <v>358</v>
      </c>
      <c r="F3640" t="s">
        <v>79</v>
      </c>
      <c r="G3640" t="s">
        <v>80</v>
      </c>
      <c r="H3640" t="s">
        <v>36</v>
      </c>
      <c r="I3640" t="s">
        <v>113</v>
      </c>
      <c r="J3640" t="s">
        <v>114</v>
      </c>
      <c r="K3640" t="s">
        <v>58</v>
      </c>
      <c r="L3640" s="9">
        <v>27540000</v>
      </c>
      <c r="M3640" s="9">
        <v>27199000</v>
      </c>
      <c r="N3640">
        <v>2017</v>
      </c>
    </row>
    <row r="3641" spans="1:14" x14ac:dyDescent="0.3">
      <c r="A3641" t="s">
        <v>343</v>
      </c>
      <c r="B3641" t="s">
        <v>344</v>
      </c>
      <c r="C3641" t="s">
        <v>344</v>
      </c>
      <c r="D3641" t="s">
        <v>357</v>
      </c>
      <c r="E3641" t="s">
        <v>358</v>
      </c>
      <c r="F3641" t="s">
        <v>79</v>
      </c>
      <c r="G3641" t="s">
        <v>80</v>
      </c>
      <c r="H3641" t="s">
        <v>36</v>
      </c>
      <c r="I3641" t="s">
        <v>37</v>
      </c>
      <c r="J3641" t="s">
        <v>38</v>
      </c>
      <c r="K3641" t="s">
        <v>16</v>
      </c>
      <c r="L3641" s="9">
        <v>2500000</v>
      </c>
      <c r="M3641" s="9">
        <v>2075640</v>
      </c>
      <c r="N3641">
        <v>2018</v>
      </c>
    </row>
    <row r="3642" spans="1:14" x14ac:dyDescent="0.3">
      <c r="A3642" t="s">
        <v>343</v>
      </c>
      <c r="B3642" t="s">
        <v>344</v>
      </c>
      <c r="C3642" t="s">
        <v>344</v>
      </c>
      <c r="D3642" t="s">
        <v>357</v>
      </c>
      <c r="E3642" t="s">
        <v>358</v>
      </c>
      <c r="F3642" t="s">
        <v>79</v>
      </c>
      <c r="G3642" t="s">
        <v>80</v>
      </c>
      <c r="H3642" t="s">
        <v>36</v>
      </c>
      <c r="I3642" t="s">
        <v>105</v>
      </c>
      <c r="J3642" t="s">
        <v>106</v>
      </c>
      <c r="K3642" t="s">
        <v>45</v>
      </c>
      <c r="L3642" s="9">
        <v>5000000</v>
      </c>
      <c r="M3642" s="9">
        <v>400000</v>
      </c>
      <c r="N3642">
        <v>2018</v>
      </c>
    </row>
    <row r="3643" spans="1:14" x14ac:dyDescent="0.3">
      <c r="A3643" t="s">
        <v>343</v>
      </c>
      <c r="B3643" t="s">
        <v>344</v>
      </c>
      <c r="C3643" t="s">
        <v>344</v>
      </c>
      <c r="D3643" t="s">
        <v>357</v>
      </c>
      <c r="E3643" t="s">
        <v>358</v>
      </c>
      <c r="F3643" t="s">
        <v>79</v>
      </c>
      <c r="G3643" t="s">
        <v>80</v>
      </c>
      <c r="H3643" t="s">
        <v>36</v>
      </c>
      <c r="I3643" t="s">
        <v>107</v>
      </c>
      <c r="J3643" t="s">
        <v>108</v>
      </c>
      <c r="K3643" t="s">
        <v>45</v>
      </c>
      <c r="L3643" s="9">
        <v>40000000</v>
      </c>
      <c r="M3643" s="9">
        <v>40000000</v>
      </c>
      <c r="N3643">
        <v>2018</v>
      </c>
    </row>
    <row r="3644" spans="1:14" x14ac:dyDescent="0.3">
      <c r="A3644" t="s">
        <v>343</v>
      </c>
      <c r="B3644" t="s">
        <v>344</v>
      </c>
      <c r="C3644" t="s">
        <v>344</v>
      </c>
      <c r="D3644" t="s">
        <v>357</v>
      </c>
      <c r="E3644" t="s">
        <v>358</v>
      </c>
      <c r="F3644" t="s">
        <v>79</v>
      </c>
      <c r="G3644" t="s">
        <v>80</v>
      </c>
      <c r="H3644" t="s">
        <v>36</v>
      </c>
      <c r="I3644" t="s">
        <v>111</v>
      </c>
      <c r="J3644" t="s">
        <v>112</v>
      </c>
      <c r="K3644" t="s">
        <v>45</v>
      </c>
      <c r="L3644" s="9">
        <v>459126</v>
      </c>
      <c r="M3644" s="9">
        <v>0</v>
      </c>
      <c r="N3644">
        <v>2018</v>
      </c>
    </row>
    <row r="3645" spans="1:14" x14ac:dyDescent="0.3">
      <c r="A3645" t="s">
        <v>343</v>
      </c>
      <c r="B3645" t="s">
        <v>344</v>
      </c>
      <c r="C3645" t="s">
        <v>344</v>
      </c>
      <c r="D3645" t="s">
        <v>357</v>
      </c>
      <c r="E3645" t="s">
        <v>358</v>
      </c>
      <c r="F3645" t="s">
        <v>79</v>
      </c>
      <c r="G3645" t="s">
        <v>80</v>
      </c>
      <c r="H3645" t="s">
        <v>36</v>
      </c>
      <c r="I3645" t="s">
        <v>113</v>
      </c>
      <c r="J3645" t="s">
        <v>114</v>
      </c>
      <c r="K3645" t="s">
        <v>58</v>
      </c>
      <c r="L3645" s="9">
        <v>32296000</v>
      </c>
      <c r="M3645" s="9">
        <v>32296000</v>
      </c>
      <c r="N3645">
        <v>2018</v>
      </c>
    </row>
    <row r="3646" spans="1:14" x14ac:dyDescent="0.3">
      <c r="A3646" t="s">
        <v>343</v>
      </c>
      <c r="B3646" t="s">
        <v>344</v>
      </c>
      <c r="C3646" t="s">
        <v>344</v>
      </c>
      <c r="D3646" t="s">
        <v>357</v>
      </c>
      <c r="E3646" t="s">
        <v>358</v>
      </c>
      <c r="F3646" t="s">
        <v>79</v>
      </c>
      <c r="G3646" t="s">
        <v>80</v>
      </c>
      <c r="H3646" t="s">
        <v>36</v>
      </c>
      <c r="I3646" t="s">
        <v>37</v>
      </c>
      <c r="J3646" t="s">
        <v>38</v>
      </c>
      <c r="K3646" t="s">
        <v>16</v>
      </c>
      <c r="L3646" s="9">
        <v>1152300</v>
      </c>
      <c r="M3646" s="9">
        <v>862500</v>
      </c>
      <c r="N3646">
        <v>2019</v>
      </c>
    </row>
    <row r="3647" spans="1:14" x14ac:dyDescent="0.3">
      <c r="A3647" t="s">
        <v>343</v>
      </c>
      <c r="B3647" t="s">
        <v>344</v>
      </c>
      <c r="C3647" t="s">
        <v>344</v>
      </c>
      <c r="D3647" t="s">
        <v>357</v>
      </c>
      <c r="E3647" t="s">
        <v>358</v>
      </c>
      <c r="F3647" t="s">
        <v>79</v>
      </c>
      <c r="G3647" t="s">
        <v>80</v>
      </c>
      <c r="H3647" t="s">
        <v>36</v>
      </c>
      <c r="I3647" t="s">
        <v>103</v>
      </c>
      <c r="J3647" t="s">
        <v>104</v>
      </c>
      <c r="K3647" t="s">
        <v>45</v>
      </c>
      <c r="L3647" s="9">
        <v>5059126</v>
      </c>
      <c r="M3647" s="9">
        <v>1815126</v>
      </c>
      <c r="N3647">
        <v>2019</v>
      </c>
    </row>
    <row r="3648" spans="1:14" x14ac:dyDescent="0.3">
      <c r="A3648" t="s">
        <v>343</v>
      </c>
      <c r="B3648" t="s">
        <v>344</v>
      </c>
      <c r="C3648" t="s">
        <v>344</v>
      </c>
      <c r="D3648" t="s">
        <v>357</v>
      </c>
      <c r="E3648" t="s">
        <v>358</v>
      </c>
      <c r="F3648" t="s">
        <v>79</v>
      </c>
      <c r="G3648" t="s">
        <v>80</v>
      </c>
      <c r="H3648" t="s">
        <v>36</v>
      </c>
      <c r="I3648" t="s">
        <v>111</v>
      </c>
      <c r="J3648" t="s">
        <v>112</v>
      </c>
      <c r="K3648" t="s">
        <v>45</v>
      </c>
      <c r="L3648" s="9">
        <v>392201</v>
      </c>
      <c r="M3648" s="9">
        <v>0</v>
      </c>
      <c r="N3648">
        <v>2019</v>
      </c>
    </row>
    <row r="3649" spans="1:14" x14ac:dyDescent="0.3">
      <c r="A3649" t="s">
        <v>343</v>
      </c>
      <c r="B3649" t="s">
        <v>344</v>
      </c>
      <c r="C3649" t="s">
        <v>344</v>
      </c>
      <c r="D3649" t="s">
        <v>357</v>
      </c>
      <c r="E3649" t="s">
        <v>358</v>
      </c>
      <c r="F3649" t="s">
        <v>79</v>
      </c>
      <c r="G3649" t="s">
        <v>80</v>
      </c>
      <c r="H3649" t="s">
        <v>36</v>
      </c>
      <c r="I3649" t="s">
        <v>113</v>
      </c>
      <c r="J3649" t="s">
        <v>114</v>
      </c>
      <c r="K3649" t="s">
        <v>58</v>
      </c>
      <c r="L3649" s="9">
        <v>24929614</v>
      </c>
      <c r="M3649" s="9">
        <v>24929614</v>
      </c>
      <c r="N3649">
        <v>2019</v>
      </c>
    </row>
    <row r="3650" spans="1:14" x14ac:dyDescent="0.3">
      <c r="A3650" t="s">
        <v>343</v>
      </c>
      <c r="B3650" t="s">
        <v>344</v>
      </c>
      <c r="C3650" t="s">
        <v>344</v>
      </c>
      <c r="D3650" t="s">
        <v>357</v>
      </c>
      <c r="E3650" t="s">
        <v>358</v>
      </c>
      <c r="F3650" t="s">
        <v>79</v>
      </c>
      <c r="G3650" t="s">
        <v>80</v>
      </c>
      <c r="H3650" t="s">
        <v>36</v>
      </c>
      <c r="I3650" t="s">
        <v>69</v>
      </c>
      <c r="J3650" t="s">
        <v>70</v>
      </c>
      <c r="K3650" t="s">
        <v>68</v>
      </c>
      <c r="L3650" s="9">
        <v>424360</v>
      </c>
      <c r="M3650" s="9">
        <v>424360</v>
      </c>
      <c r="N3650">
        <v>2019</v>
      </c>
    </row>
    <row r="3651" spans="1:14" x14ac:dyDescent="0.3">
      <c r="A3651" t="s">
        <v>343</v>
      </c>
      <c r="B3651" t="s">
        <v>344</v>
      </c>
      <c r="C3651" t="s">
        <v>344</v>
      </c>
      <c r="D3651" t="s">
        <v>357</v>
      </c>
      <c r="E3651" t="s">
        <v>358</v>
      </c>
      <c r="F3651" t="s">
        <v>79</v>
      </c>
      <c r="G3651" t="s">
        <v>289</v>
      </c>
      <c r="H3651" t="s">
        <v>36</v>
      </c>
      <c r="I3651" t="s">
        <v>103</v>
      </c>
      <c r="J3651" t="s">
        <v>104</v>
      </c>
      <c r="K3651" t="s">
        <v>45</v>
      </c>
      <c r="L3651" s="9">
        <v>3636201</v>
      </c>
      <c r="M3651" s="9">
        <v>0</v>
      </c>
      <c r="N3651">
        <v>2020</v>
      </c>
    </row>
    <row r="3652" spans="1:14" x14ac:dyDescent="0.3">
      <c r="A3652" t="s">
        <v>343</v>
      </c>
      <c r="B3652" t="s">
        <v>344</v>
      </c>
      <c r="C3652" t="s">
        <v>344</v>
      </c>
      <c r="D3652" t="s">
        <v>357</v>
      </c>
      <c r="E3652" t="s">
        <v>358</v>
      </c>
      <c r="F3652" t="s">
        <v>79</v>
      </c>
      <c r="G3652" t="s">
        <v>289</v>
      </c>
      <c r="H3652" t="s">
        <v>36</v>
      </c>
      <c r="I3652" t="s">
        <v>69</v>
      </c>
      <c r="J3652" t="s">
        <v>70</v>
      </c>
      <c r="K3652" t="s">
        <v>68</v>
      </c>
      <c r="L3652" s="9">
        <v>289800</v>
      </c>
      <c r="M3652" s="9">
        <v>0</v>
      </c>
      <c r="N3652">
        <v>2020</v>
      </c>
    </row>
    <row r="3653" spans="1:14" x14ac:dyDescent="0.3">
      <c r="A3653" t="s">
        <v>343</v>
      </c>
      <c r="B3653" t="s">
        <v>344</v>
      </c>
      <c r="C3653" t="s">
        <v>344</v>
      </c>
      <c r="D3653" t="s">
        <v>359</v>
      </c>
      <c r="E3653" t="s">
        <v>360</v>
      </c>
      <c r="F3653" t="s">
        <v>79</v>
      </c>
      <c r="G3653" t="s">
        <v>80</v>
      </c>
      <c r="H3653" t="s">
        <v>36</v>
      </c>
      <c r="I3653" t="s">
        <v>14</v>
      </c>
      <c r="J3653" t="s">
        <v>15</v>
      </c>
      <c r="K3653" t="s">
        <v>16</v>
      </c>
      <c r="L3653" s="9">
        <v>100000000</v>
      </c>
      <c r="M3653" s="9">
        <v>0</v>
      </c>
      <c r="N3653">
        <v>2016</v>
      </c>
    </row>
    <row r="3654" spans="1:14" x14ac:dyDescent="0.3">
      <c r="A3654" t="s">
        <v>343</v>
      </c>
      <c r="B3654" t="s">
        <v>344</v>
      </c>
      <c r="C3654" t="s">
        <v>344</v>
      </c>
      <c r="D3654" t="s">
        <v>359</v>
      </c>
      <c r="E3654" t="s">
        <v>360</v>
      </c>
      <c r="F3654" t="s">
        <v>79</v>
      </c>
      <c r="G3654" t="s">
        <v>80</v>
      </c>
      <c r="H3654" t="s">
        <v>36</v>
      </c>
      <c r="I3654" t="s">
        <v>105</v>
      </c>
      <c r="J3654" t="s">
        <v>106</v>
      </c>
      <c r="K3654" t="s">
        <v>45</v>
      </c>
      <c r="L3654" s="9">
        <v>11967910</v>
      </c>
      <c r="M3654" s="9">
        <v>7554000</v>
      </c>
      <c r="N3654">
        <v>2018</v>
      </c>
    </row>
    <row r="3655" spans="1:14" x14ac:dyDescent="0.3">
      <c r="A3655" t="s">
        <v>343</v>
      </c>
      <c r="B3655" t="s">
        <v>344</v>
      </c>
      <c r="C3655" t="s">
        <v>344</v>
      </c>
      <c r="D3655" t="s">
        <v>361</v>
      </c>
      <c r="E3655" t="s">
        <v>362</v>
      </c>
      <c r="F3655" t="s">
        <v>79</v>
      </c>
      <c r="G3655" t="s">
        <v>80</v>
      </c>
      <c r="H3655" t="s">
        <v>36</v>
      </c>
      <c r="I3655" t="s">
        <v>37</v>
      </c>
      <c r="J3655" t="s">
        <v>38</v>
      </c>
      <c r="K3655" t="s">
        <v>16</v>
      </c>
      <c r="L3655" s="9">
        <v>5400000</v>
      </c>
      <c r="M3655" s="9">
        <v>5400000</v>
      </c>
      <c r="N3655">
        <v>2016</v>
      </c>
    </row>
    <row r="3656" spans="1:14" x14ac:dyDescent="0.3">
      <c r="A3656" t="s">
        <v>343</v>
      </c>
      <c r="B3656" t="s">
        <v>344</v>
      </c>
      <c r="C3656" t="s">
        <v>344</v>
      </c>
      <c r="D3656" t="s">
        <v>361</v>
      </c>
      <c r="E3656" t="s">
        <v>362</v>
      </c>
      <c r="F3656" t="s">
        <v>79</v>
      </c>
      <c r="G3656" t="s">
        <v>80</v>
      </c>
      <c r="H3656" t="s">
        <v>36</v>
      </c>
      <c r="I3656" t="s">
        <v>113</v>
      </c>
      <c r="J3656" t="s">
        <v>114</v>
      </c>
      <c r="K3656" t="s">
        <v>58</v>
      </c>
      <c r="L3656" s="9">
        <v>8331000</v>
      </c>
      <c r="M3656" s="9">
        <v>0</v>
      </c>
      <c r="N3656">
        <v>2016</v>
      </c>
    </row>
    <row r="3657" spans="1:14" x14ac:dyDescent="0.3">
      <c r="A3657" t="s">
        <v>343</v>
      </c>
      <c r="B3657" t="s">
        <v>344</v>
      </c>
      <c r="C3657" t="s">
        <v>344</v>
      </c>
      <c r="D3657" t="s">
        <v>361</v>
      </c>
      <c r="E3657" t="s">
        <v>362</v>
      </c>
      <c r="F3657" t="s">
        <v>79</v>
      </c>
      <c r="G3657" t="s">
        <v>80</v>
      </c>
      <c r="H3657" t="s">
        <v>36</v>
      </c>
      <c r="I3657" t="s">
        <v>69</v>
      </c>
      <c r="J3657" t="s">
        <v>70</v>
      </c>
      <c r="K3657" t="s">
        <v>68</v>
      </c>
      <c r="L3657" s="9">
        <v>13225556.75</v>
      </c>
      <c r="M3657" s="9">
        <v>0</v>
      </c>
      <c r="N3657">
        <v>2017</v>
      </c>
    </row>
    <row r="3658" spans="1:14" x14ac:dyDescent="0.3">
      <c r="A3658" t="s">
        <v>343</v>
      </c>
      <c r="B3658" t="s">
        <v>344</v>
      </c>
      <c r="C3658" t="s">
        <v>344</v>
      </c>
      <c r="D3658" t="s">
        <v>365</v>
      </c>
      <c r="E3658" t="s">
        <v>366</v>
      </c>
      <c r="F3658" t="s">
        <v>79</v>
      </c>
      <c r="G3658" t="s">
        <v>289</v>
      </c>
      <c r="H3658" t="s">
        <v>36</v>
      </c>
      <c r="I3658" t="s">
        <v>111</v>
      </c>
      <c r="J3658" t="s">
        <v>112</v>
      </c>
      <c r="K3658" t="s">
        <v>45</v>
      </c>
      <c r="L3658" s="9">
        <v>311020</v>
      </c>
      <c r="M3658" s="9">
        <v>0</v>
      </c>
      <c r="N3658">
        <v>2020</v>
      </c>
    </row>
    <row r="3659" spans="1:14" x14ac:dyDescent="0.3">
      <c r="A3659" t="s">
        <v>343</v>
      </c>
      <c r="B3659" t="s">
        <v>344</v>
      </c>
      <c r="C3659" t="s">
        <v>344</v>
      </c>
      <c r="D3659" t="s">
        <v>365</v>
      </c>
      <c r="E3659" t="s">
        <v>366</v>
      </c>
      <c r="F3659" t="s">
        <v>79</v>
      </c>
      <c r="G3659" t="s">
        <v>289</v>
      </c>
      <c r="H3659" t="s">
        <v>36</v>
      </c>
      <c r="I3659" t="s">
        <v>69</v>
      </c>
      <c r="J3659" t="s">
        <v>70</v>
      </c>
      <c r="K3659" t="s">
        <v>68</v>
      </c>
      <c r="L3659" s="9">
        <v>52756</v>
      </c>
      <c r="M3659" s="9">
        <v>0</v>
      </c>
      <c r="N3659">
        <v>2020</v>
      </c>
    </row>
    <row r="3660" spans="1:14" x14ac:dyDescent="0.3">
      <c r="A3660" t="s">
        <v>343</v>
      </c>
      <c r="B3660" t="s">
        <v>344</v>
      </c>
      <c r="C3660" t="s">
        <v>344</v>
      </c>
      <c r="D3660" t="s">
        <v>347</v>
      </c>
      <c r="E3660" t="s">
        <v>332</v>
      </c>
      <c r="F3660" t="s">
        <v>79</v>
      </c>
      <c r="G3660" t="s">
        <v>80</v>
      </c>
      <c r="H3660" t="s">
        <v>36</v>
      </c>
      <c r="I3660" t="s">
        <v>14</v>
      </c>
      <c r="J3660" t="s">
        <v>15</v>
      </c>
      <c r="K3660" t="s">
        <v>16</v>
      </c>
      <c r="L3660" s="9">
        <v>500000</v>
      </c>
      <c r="M3660" s="9">
        <v>500000</v>
      </c>
      <c r="N3660">
        <v>2021</v>
      </c>
    </row>
    <row r="3661" spans="1:14" x14ac:dyDescent="0.3">
      <c r="A3661" t="s">
        <v>343</v>
      </c>
      <c r="B3661" t="s">
        <v>344</v>
      </c>
      <c r="C3661" t="s">
        <v>344</v>
      </c>
      <c r="D3661" t="s">
        <v>347</v>
      </c>
      <c r="E3661" t="s">
        <v>332</v>
      </c>
      <c r="F3661" t="s">
        <v>79</v>
      </c>
      <c r="G3661" t="s">
        <v>80</v>
      </c>
      <c r="H3661" t="s">
        <v>36</v>
      </c>
      <c r="I3661" t="s">
        <v>103</v>
      </c>
      <c r="J3661" t="s">
        <v>104</v>
      </c>
      <c r="K3661" t="s">
        <v>45</v>
      </c>
      <c r="L3661" s="9">
        <v>4000000</v>
      </c>
      <c r="M3661" s="9">
        <v>0</v>
      </c>
      <c r="N3661">
        <v>2021</v>
      </c>
    </row>
    <row r="3662" spans="1:14" x14ac:dyDescent="0.3">
      <c r="A3662" t="s">
        <v>343</v>
      </c>
      <c r="B3662" t="s">
        <v>344</v>
      </c>
      <c r="C3662" t="s">
        <v>344</v>
      </c>
      <c r="D3662" t="s">
        <v>347</v>
      </c>
      <c r="E3662" t="s">
        <v>332</v>
      </c>
      <c r="F3662" t="s">
        <v>79</v>
      </c>
      <c r="G3662" t="s">
        <v>80</v>
      </c>
      <c r="H3662" t="s">
        <v>36</v>
      </c>
      <c r="I3662" t="s">
        <v>105</v>
      </c>
      <c r="J3662" t="s">
        <v>106</v>
      </c>
      <c r="K3662" t="s">
        <v>45</v>
      </c>
      <c r="L3662" s="9">
        <v>2000000</v>
      </c>
      <c r="M3662" s="9">
        <v>0</v>
      </c>
      <c r="N3662">
        <v>2021</v>
      </c>
    </row>
    <row r="3663" spans="1:14" x14ac:dyDescent="0.3">
      <c r="A3663" t="s">
        <v>343</v>
      </c>
      <c r="B3663" t="s">
        <v>344</v>
      </c>
      <c r="C3663" t="s">
        <v>344</v>
      </c>
      <c r="D3663" t="s">
        <v>347</v>
      </c>
      <c r="E3663" t="s">
        <v>332</v>
      </c>
      <c r="F3663" t="s">
        <v>147</v>
      </c>
      <c r="G3663" t="s">
        <v>148</v>
      </c>
      <c r="H3663" t="s">
        <v>36</v>
      </c>
      <c r="I3663" t="s">
        <v>105</v>
      </c>
      <c r="J3663" t="s">
        <v>106</v>
      </c>
      <c r="K3663" t="s">
        <v>45</v>
      </c>
      <c r="L3663" s="9">
        <v>19232000</v>
      </c>
      <c r="M3663" s="9">
        <v>19232000</v>
      </c>
      <c r="N3663">
        <v>2016</v>
      </c>
    </row>
    <row r="3664" spans="1:14" x14ac:dyDescent="0.3">
      <c r="A3664" t="s">
        <v>343</v>
      </c>
      <c r="B3664" t="s">
        <v>344</v>
      </c>
      <c r="C3664" t="s">
        <v>344</v>
      </c>
      <c r="D3664" t="s">
        <v>347</v>
      </c>
      <c r="E3664" t="s">
        <v>332</v>
      </c>
      <c r="F3664" t="s">
        <v>147</v>
      </c>
      <c r="G3664" t="s">
        <v>148</v>
      </c>
      <c r="H3664" t="s">
        <v>36</v>
      </c>
      <c r="I3664" t="s">
        <v>56</v>
      </c>
      <c r="J3664" t="s">
        <v>57</v>
      </c>
      <c r="K3664" t="s">
        <v>58</v>
      </c>
      <c r="L3664" s="9">
        <v>13000000</v>
      </c>
      <c r="M3664" s="9">
        <v>13000000</v>
      </c>
      <c r="N3664">
        <v>2016</v>
      </c>
    </row>
    <row r="3665" spans="1:14" x14ac:dyDescent="0.3">
      <c r="A3665" t="s">
        <v>343</v>
      </c>
      <c r="B3665" t="s">
        <v>344</v>
      </c>
      <c r="C3665" t="s">
        <v>344</v>
      </c>
      <c r="D3665" t="s">
        <v>347</v>
      </c>
      <c r="E3665" t="s">
        <v>332</v>
      </c>
      <c r="F3665" t="s">
        <v>147</v>
      </c>
      <c r="G3665" t="s">
        <v>148</v>
      </c>
      <c r="H3665" t="s">
        <v>36</v>
      </c>
      <c r="I3665" t="s">
        <v>113</v>
      </c>
      <c r="J3665" t="s">
        <v>114</v>
      </c>
      <c r="K3665" t="s">
        <v>58</v>
      </c>
      <c r="L3665" s="9">
        <v>1647000</v>
      </c>
      <c r="M3665" s="9">
        <v>1647000</v>
      </c>
      <c r="N3665">
        <v>2016</v>
      </c>
    </row>
    <row r="3666" spans="1:14" x14ac:dyDescent="0.3">
      <c r="A3666" t="s">
        <v>343</v>
      </c>
      <c r="B3666" t="s">
        <v>344</v>
      </c>
      <c r="C3666" t="s">
        <v>344</v>
      </c>
      <c r="D3666" t="s">
        <v>347</v>
      </c>
      <c r="E3666" t="s">
        <v>332</v>
      </c>
      <c r="F3666" t="s">
        <v>147</v>
      </c>
      <c r="G3666" t="s">
        <v>148</v>
      </c>
      <c r="H3666" t="s">
        <v>36</v>
      </c>
      <c r="I3666" t="s">
        <v>14</v>
      </c>
      <c r="J3666" t="s">
        <v>15</v>
      </c>
      <c r="K3666" t="s">
        <v>16</v>
      </c>
      <c r="L3666" s="9">
        <v>10542000</v>
      </c>
      <c r="M3666" s="9">
        <v>10542000</v>
      </c>
      <c r="N3666">
        <v>2017</v>
      </c>
    </row>
    <row r="3667" spans="1:14" x14ac:dyDescent="0.3">
      <c r="A3667" t="s">
        <v>343</v>
      </c>
      <c r="B3667" t="s">
        <v>344</v>
      </c>
      <c r="C3667" t="s">
        <v>344</v>
      </c>
      <c r="D3667" t="s">
        <v>347</v>
      </c>
      <c r="E3667" t="s">
        <v>332</v>
      </c>
      <c r="F3667" t="s">
        <v>147</v>
      </c>
      <c r="G3667" t="s">
        <v>148</v>
      </c>
      <c r="H3667" t="s">
        <v>36</v>
      </c>
      <c r="I3667" t="s">
        <v>37</v>
      </c>
      <c r="J3667" t="s">
        <v>38</v>
      </c>
      <c r="K3667" t="s">
        <v>16</v>
      </c>
      <c r="L3667" s="9">
        <v>17848024</v>
      </c>
      <c r="M3667" s="9">
        <v>17848024</v>
      </c>
      <c r="N3667">
        <v>2017</v>
      </c>
    </row>
    <row r="3668" spans="1:14" x14ac:dyDescent="0.3">
      <c r="A3668" t="s">
        <v>343</v>
      </c>
      <c r="B3668" t="s">
        <v>344</v>
      </c>
      <c r="C3668" t="s">
        <v>344</v>
      </c>
      <c r="D3668" t="s">
        <v>347</v>
      </c>
      <c r="E3668" t="s">
        <v>332</v>
      </c>
      <c r="F3668" t="s">
        <v>147</v>
      </c>
      <c r="G3668" t="s">
        <v>148</v>
      </c>
      <c r="H3668" t="s">
        <v>36</v>
      </c>
      <c r="I3668" t="s">
        <v>103</v>
      </c>
      <c r="J3668" t="s">
        <v>104</v>
      </c>
      <c r="K3668" t="s">
        <v>45</v>
      </c>
      <c r="L3668" s="9">
        <v>3000000</v>
      </c>
      <c r="M3668" s="9">
        <v>3000000</v>
      </c>
      <c r="N3668">
        <v>2017</v>
      </c>
    </row>
    <row r="3669" spans="1:14" x14ac:dyDescent="0.3">
      <c r="A3669" t="s">
        <v>343</v>
      </c>
      <c r="B3669" t="s">
        <v>344</v>
      </c>
      <c r="C3669" t="s">
        <v>344</v>
      </c>
      <c r="D3669" t="s">
        <v>347</v>
      </c>
      <c r="E3669" t="s">
        <v>332</v>
      </c>
      <c r="F3669" t="s">
        <v>147</v>
      </c>
      <c r="G3669" t="s">
        <v>148</v>
      </c>
      <c r="H3669" t="s">
        <v>36</v>
      </c>
      <c r="I3669" t="s">
        <v>105</v>
      </c>
      <c r="J3669" t="s">
        <v>106</v>
      </c>
      <c r="K3669" t="s">
        <v>45</v>
      </c>
      <c r="L3669" s="9">
        <v>17825754</v>
      </c>
      <c r="M3669" s="9">
        <v>17825754</v>
      </c>
      <c r="N3669">
        <v>2017</v>
      </c>
    </row>
    <row r="3670" spans="1:14" x14ac:dyDescent="0.3">
      <c r="A3670" t="s">
        <v>343</v>
      </c>
      <c r="B3670" t="s">
        <v>344</v>
      </c>
      <c r="C3670" t="s">
        <v>344</v>
      </c>
      <c r="D3670" t="s">
        <v>347</v>
      </c>
      <c r="E3670" t="s">
        <v>332</v>
      </c>
      <c r="F3670" t="s">
        <v>147</v>
      </c>
      <c r="G3670" t="s">
        <v>148</v>
      </c>
      <c r="H3670" t="s">
        <v>36</v>
      </c>
      <c r="I3670" t="s">
        <v>111</v>
      </c>
      <c r="J3670" t="s">
        <v>112</v>
      </c>
      <c r="K3670" t="s">
        <v>45</v>
      </c>
      <c r="L3670" s="9">
        <v>3523934</v>
      </c>
      <c r="M3670" s="9">
        <v>3523934</v>
      </c>
      <c r="N3670">
        <v>2017</v>
      </c>
    </row>
    <row r="3671" spans="1:14" x14ac:dyDescent="0.3">
      <c r="A3671" t="s">
        <v>343</v>
      </c>
      <c r="B3671" t="s">
        <v>344</v>
      </c>
      <c r="C3671" t="s">
        <v>344</v>
      </c>
      <c r="D3671" t="s">
        <v>347</v>
      </c>
      <c r="E3671" t="s">
        <v>332</v>
      </c>
      <c r="F3671" t="s">
        <v>147</v>
      </c>
      <c r="G3671" t="s">
        <v>148</v>
      </c>
      <c r="H3671" t="s">
        <v>36</v>
      </c>
      <c r="I3671" t="s">
        <v>14</v>
      </c>
      <c r="J3671" t="s">
        <v>15</v>
      </c>
      <c r="K3671" t="s">
        <v>16</v>
      </c>
      <c r="L3671" s="9">
        <v>25000000</v>
      </c>
      <c r="M3671" s="9">
        <v>25000000</v>
      </c>
      <c r="N3671">
        <v>2018</v>
      </c>
    </row>
    <row r="3672" spans="1:14" x14ac:dyDescent="0.3">
      <c r="A3672" t="s">
        <v>343</v>
      </c>
      <c r="B3672" t="s">
        <v>344</v>
      </c>
      <c r="C3672" t="s">
        <v>344</v>
      </c>
      <c r="D3672" t="s">
        <v>347</v>
      </c>
      <c r="E3672" t="s">
        <v>332</v>
      </c>
      <c r="F3672" t="s">
        <v>147</v>
      </c>
      <c r="G3672" t="s">
        <v>148</v>
      </c>
      <c r="H3672" t="s">
        <v>36</v>
      </c>
      <c r="I3672" t="s">
        <v>103</v>
      </c>
      <c r="J3672" t="s">
        <v>104</v>
      </c>
      <c r="K3672" t="s">
        <v>45</v>
      </c>
      <c r="L3672" s="9">
        <v>2001203</v>
      </c>
      <c r="M3672" s="9">
        <v>2001203</v>
      </c>
      <c r="N3672">
        <v>2018</v>
      </c>
    </row>
    <row r="3673" spans="1:14" x14ac:dyDescent="0.3">
      <c r="A3673" t="s">
        <v>343</v>
      </c>
      <c r="B3673" t="s">
        <v>344</v>
      </c>
      <c r="C3673" t="s">
        <v>344</v>
      </c>
      <c r="D3673" t="s">
        <v>347</v>
      </c>
      <c r="E3673" t="s">
        <v>332</v>
      </c>
      <c r="F3673" t="s">
        <v>147</v>
      </c>
      <c r="G3673" t="s">
        <v>148</v>
      </c>
      <c r="H3673" t="s">
        <v>36</v>
      </c>
      <c r="I3673" t="s">
        <v>105</v>
      </c>
      <c r="J3673" t="s">
        <v>106</v>
      </c>
      <c r="K3673" t="s">
        <v>45</v>
      </c>
      <c r="L3673" s="9">
        <v>23078424</v>
      </c>
      <c r="M3673" s="9">
        <v>23078424</v>
      </c>
      <c r="N3673">
        <v>2018</v>
      </c>
    </row>
    <row r="3674" spans="1:14" x14ac:dyDescent="0.3">
      <c r="A3674" t="s">
        <v>343</v>
      </c>
      <c r="B3674" t="s">
        <v>344</v>
      </c>
      <c r="C3674" t="s">
        <v>344</v>
      </c>
      <c r="D3674" t="s">
        <v>347</v>
      </c>
      <c r="E3674" t="s">
        <v>332</v>
      </c>
      <c r="F3674" t="s">
        <v>147</v>
      </c>
      <c r="G3674" t="s">
        <v>148</v>
      </c>
      <c r="H3674" t="s">
        <v>36</v>
      </c>
      <c r="I3674" t="s">
        <v>14</v>
      </c>
      <c r="J3674" t="s">
        <v>15</v>
      </c>
      <c r="K3674" t="s">
        <v>16</v>
      </c>
      <c r="L3674" s="9">
        <v>14000000</v>
      </c>
      <c r="M3674" s="9">
        <v>14000000</v>
      </c>
      <c r="N3674">
        <v>2019</v>
      </c>
    </row>
    <row r="3675" spans="1:14" x14ac:dyDescent="0.3">
      <c r="A3675" t="s">
        <v>343</v>
      </c>
      <c r="B3675" t="s">
        <v>344</v>
      </c>
      <c r="C3675" t="s">
        <v>344</v>
      </c>
      <c r="D3675" t="s">
        <v>347</v>
      </c>
      <c r="E3675" t="s">
        <v>332</v>
      </c>
      <c r="F3675" t="s">
        <v>147</v>
      </c>
      <c r="G3675" t="s">
        <v>148</v>
      </c>
      <c r="H3675" t="s">
        <v>36</v>
      </c>
      <c r="I3675" t="s">
        <v>103</v>
      </c>
      <c r="J3675" t="s">
        <v>104</v>
      </c>
      <c r="K3675" t="s">
        <v>45</v>
      </c>
      <c r="L3675" s="9">
        <v>4401241</v>
      </c>
      <c r="M3675" s="9">
        <v>4401241</v>
      </c>
      <c r="N3675">
        <v>2019</v>
      </c>
    </row>
    <row r="3676" spans="1:14" x14ac:dyDescent="0.3">
      <c r="A3676" t="s">
        <v>343</v>
      </c>
      <c r="B3676" t="s">
        <v>344</v>
      </c>
      <c r="C3676" t="s">
        <v>344</v>
      </c>
      <c r="D3676" t="s">
        <v>347</v>
      </c>
      <c r="E3676" t="s">
        <v>332</v>
      </c>
      <c r="F3676" t="s">
        <v>147</v>
      </c>
      <c r="G3676" t="s">
        <v>148</v>
      </c>
      <c r="H3676" t="s">
        <v>36</v>
      </c>
      <c r="I3676" t="s">
        <v>105</v>
      </c>
      <c r="J3676" t="s">
        <v>106</v>
      </c>
      <c r="K3676" t="s">
        <v>45</v>
      </c>
      <c r="L3676" s="9">
        <v>26229880</v>
      </c>
      <c r="M3676" s="9">
        <v>26229880</v>
      </c>
      <c r="N3676">
        <v>2019</v>
      </c>
    </row>
    <row r="3677" spans="1:14" x14ac:dyDescent="0.3">
      <c r="A3677" t="s">
        <v>343</v>
      </c>
      <c r="B3677" t="s">
        <v>344</v>
      </c>
      <c r="C3677" t="s">
        <v>344</v>
      </c>
      <c r="D3677" t="s">
        <v>347</v>
      </c>
      <c r="E3677" t="s">
        <v>332</v>
      </c>
      <c r="F3677" t="s">
        <v>147</v>
      </c>
      <c r="G3677" t="s">
        <v>255</v>
      </c>
      <c r="H3677" t="s">
        <v>36</v>
      </c>
      <c r="I3677" t="s">
        <v>14</v>
      </c>
      <c r="J3677" t="s">
        <v>15</v>
      </c>
      <c r="K3677" t="s">
        <v>16</v>
      </c>
      <c r="L3677" s="9">
        <v>13128547</v>
      </c>
      <c r="M3677" s="9">
        <v>13128547</v>
      </c>
      <c r="N3677">
        <v>2020</v>
      </c>
    </row>
    <row r="3678" spans="1:14" x14ac:dyDescent="0.3">
      <c r="A3678" t="s">
        <v>343</v>
      </c>
      <c r="B3678" t="s">
        <v>344</v>
      </c>
      <c r="C3678" t="s">
        <v>344</v>
      </c>
      <c r="D3678" t="s">
        <v>347</v>
      </c>
      <c r="E3678" t="s">
        <v>332</v>
      </c>
      <c r="F3678" t="s">
        <v>147</v>
      </c>
      <c r="G3678" t="s">
        <v>255</v>
      </c>
      <c r="H3678" t="s">
        <v>36</v>
      </c>
      <c r="I3678" t="s">
        <v>105</v>
      </c>
      <c r="J3678" t="s">
        <v>106</v>
      </c>
      <c r="K3678" t="s">
        <v>45</v>
      </c>
      <c r="L3678" s="9">
        <v>26220537</v>
      </c>
      <c r="M3678" s="9">
        <v>25812443</v>
      </c>
      <c r="N3678">
        <v>2020</v>
      </c>
    </row>
    <row r="3679" spans="1:14" x14ac:dyDescent="0.3">
      <c r="A3679" t="s">
        <v>343</v>
      </c>
      <c r="B3679" t="s">
        <v>344</v>
      </c>
      <c r="C3679" t="s">
        <v>344</v>
      </c>
      <c r="D3679" t="s">
        <v>347</v>
      </c>
      <c r="E3679" t="s">
        <v>332</v>
      </c>
      <c r="F3679" t="s">
        <v>147</v>
      </c>
      <c r="G3679" t="s">
        <v>255</v>
      </c>
      <c r="H3679" t="s">
        <v>36</v>
      </c>
      <c r="I3679" t="s">
        <v>56</v>
      </c>
      <c r="J3679" t="s">
        <v>57</v>
      </c>
      <c r="K3679" t="s">
        <v>58</v>
      </c>
      <c r="L3679" s="9">
        <v>14300000</v>
      </c>
      <c r="M3679" s="9">
        <v>14300000</v>
      </c>
      <c r="N3679">
        <v>2020</v>
      </c>
    </row>
    <row r="3680" spans="1:14" x14ac:dyDescent="0.3">
      <c r="A3680" t="s">
        <v>343</v>
      </c>
      <c r="B3680" t="s">
        <v>344</v>
      </c>
      <c r="C3680" t="s">
        <v>344</v>
      </c>
      <c r="D3680" t="s">
        <v>355</v>
      </c>
      <c r="E3680" t="s">
        <v>356</v>
      </c>
      <c r="F3680" t="s">
        <v>147</v>
      </c>
      <c r="G3680" t="s">
        <v>148</v>
      </c>
      <c r="H3680" t="s">
        <v>36</v>
      </c>
      <c r="I3680" t="s">
        <v>113</v>
      </c>
      <c r="J3680" t="s">
        <v>114</v>
      </c>
      <c r="K3680" t="s">
        <v>58</v>
      </c>
      <c r="L3680" s="9">
        <v>10560000</v>
      </c>
      <c r="M3680" s="9">
        <v>10560000</v>
      </c>
      <c r="N3680">
        <v>2017</v>
      </c>
    </row>
    <row r="3681" spans="1:14" x14ac:dyDescent="0.3">
      <c r="A3681" t="s">
        <v>343</v>
      </c>
      <c r="B3681" t="s">
        <v>344</v>
      </c>
      <c r="C3681" t="s">
        <v>344</v>
      </c>
      <c r="D3681" t="s">
        <v>355</v>
      </c>
      <c r="E3681" t="s">
        <v>356</v>
      </c>
      <c r="F3681" t="s">
        <v>147</v>
      </c>
      <c r="G3681" t="s">
        <v>148</v>
      </c>
      <c r="H3681" t="s">
        <v>36</v>
      </c>
      <c r="I3681" t="s">
        <v>56</v>
      </c>
      <c r="J3681" t="s">
        <v>57</v>
      </c>
      <c r="K3681" t="s">
        <v>58</v>
      </c>
      <c r="L3681" s="9">
        <v>16000000</v>
      </c>
      <c r="M3681" s="9">
        <v>16000000</v>
      </c>
      <c r="N3681">
        <v>2018</v>
      </c>
    </row>
    <row r="3682" spans="1:14" x14ac:dyDescent="0.3">
      <c r="A3682" t="s">
        <v>343</v>
      </c>
      <c r="B3682" t="s">
        <v>344</v>
      </c>
      <c r="C3682" t="s">
        <v>344</v>
      </c>
      <c r="D3682" t="s">
        <v>355</v>
      </c>
      <c r="E3682" t="s">
        <v>356</v>
      </c>
      <c r="F3682" t="s">
        <v>147</v>
      </c>
      <c r="G3682" t="s">
        <v>148</v>
      </c>
      <c r="H3682" t="s">
        <v>36</v>
      </c>
      <c r="I3682" t="s">
        <v>153</v>
      </c>
      <c r="J3682" t="s">
        <v>154</v>
      </c>
      <c r="K3682" t="s">
        <v>58</v>
      </c>
      <c r="L3682" s="9">
        <v>18000000</v>
      </c>
      <c r="M3682" s="9">
        <v>18000000</v>
      </c>
      <c r="N3682">
        <v>2019</v>
      </c>
    </row>
    <row r="3683" spans="1:14" x14ac:dyDescent="0.3">
      <c r="A3683" t="s">
        <v>343</v>
      </c>
      <c r="B3683" t="s">
        <v>344</v>
      </c>
      <c r="C3683" t="s">
        <v>344</v>
      </c>
      <c r="D3683" t="s">
        <v>357</v>
      </c>
      <c r="E3683" t="s">
        <v>358</v>
      </c>
      <c r="F3683" t="s">
        <v>147</v>
      </c>
      <c r="G3683" t="s">
        <v>148</v>
      </c>
      <c r="H3683" t="s">
        <v>36</v>
      </c>
      <c r="I3683" t="s">
        <v>105</v>
      </c>
      <c r="J3683" t="s">
        <v>106</v>
      </c>
      <c r="K3683" t="s">
        <v>45</v>
      </c>
      <c r="L3683" s="9">
        <v>17950000</v>
      </c>
      <c r="M3683" s="9">
        <v>17050000</v>
      </c>
      <c r="N3683">
        <v>2016</v>
      </c>
    </row>
    <row r="3684" spans="1:14" x14ac:dyDescent="0.3">
      <c r="A3684" t="s">
        <v>343</v>
      </c>
      <c r="B3684" t="s">
        <v>344</v>
      </c>
      <c r="C3684" t="s">
        <v>344</v>
      </c>
      <c r="D3684" t="s">
        <v>357</v>
      </c>
      <c r="E3684" t="s">
        <v>358</v>
      </c>
      <c r="F3684" t="s">
        <v>147</v>
      </c>
      <c r="G3684" t="s">
        <v>148</v>
      </c>
      <c r="H3684" t="s">
        <v>36</v>
      </c>
      <c r="I3684" t="s">
        <v>111</v>
      </c>
      <c r="J3684" t="s">
        <v>112</v>
      </c>
      <c r="K3684" t="s">
        <v>45</v>
      </c>
      <c r="L3684" s="9">
        <v>587190</v>
      </c>
      <c r="M3684" s="9">
        <v>0</v>
      </c>
      <c r="N3684">
        <v>2016</v>
      </c>
    </row>
    <row r="3685" spans="1:14" x14ac:dyDescent="0.3">
      <c r="A3685" t="s">
        <v>343</v>
      </c>
      <c r="B3685" t="s">
        <v>344</v>
      </c>
      <c r="C3685" t="s">
        <v>344</v>
      </c>
      <c r="D3685" t="s">
        <v>357</v>
      </c>
      <c r="E3685" t="s">
        <v>358</v>
      </c>
      <c r="F3685" t="s">
        <v>147</v>
      </c>
      <c r="G3685" t="s">
        <v>148</v>
      </c>
      <c r="H3685" t="s">
        <v>36</v>
      </c>
      <c r="I3685" t="s">
        <v>105</v>
      </c>
      <c r="J3685" t="s">
        <v>106</v>
      </c>
      <c r="K3685" t="s">
        <v>45</v>
      </c>
      <c r="L3685" s="9">
        <v>11820000</v>
      </c>
      <c r="M3685" s="9">
        <v>11820000</v>
      </c>
      <c r="N3685">
        <v>2017</v>
      </c>
    </row>
    <row r="3686" spans="1:14" x14ac:dyDescent="0.3">
      <c r="A3686" t="s">
        <v>343</v>
      </c>
      <c r="B3686" t="s">
        <v>344</v>
      </c>
      <c r="C3686" t="s">
        <v>344</v>
      </c>
      <c r="D3686" t="s">
        <v>357</v>
      </c>
      <c r="E3686" t="s">
        <v>358</v>
      </c>
      <c r="F3686" t="s">
        <v>147</v>
      </c>
      <c r="G3686" t="s">
        <v>148</v>
      </c>
      <c r="H3686" t="s">
        <v>36</v>
      </c>
      <c r="I3686" t="s">
        <v>111</v>
      </c>
      <c r="J3686" t="s">
        <v>112</v>
      </c>
      <c r="K3686" t="s">
        <v>45</v>
      </c>
      <c r="L3686" s="9">
        <v>615860</v>
      </c>
      <c r="M3686" s="9">
        <v>0</v>
      </c>
      <c r="N3686">
        <v>2017</v>
      </c>
    </row>
    <row r="3687" spans="1:14" x14ac:dyDescent="0.3">
      <c r="A3687" t="s">
        <v>343</v>
      </c>
      <c r="B3687" t="s">
        <v>344</v>
      </c>
      <c r="C3687" t="s">
        <v>344</v>
      </c>
      <c r="D3687" t="s">
        <v>357</v>
      </c>
      <c r="E3687" t="s">
        <v>358</v>
      </c>
      <c r="F3687" t="s">
        <v>147</v>
      </c>
      <c r="G3687" t="s">
        <v>148</v>
      </c>
      <c r="H3687" t="s">
        <v>36</v>
      </c>
      <c r="I3687" t="s">
        <v>103</v>
      </c>
      <c r="J3687" t="s">
        <v>104</v>
      </c>
      <c r="K3687" t="s">
        <v>45</v>
      </c>
      <c r="L3687" s="9">
        <v>615860</v>
      </c>
      <c r="M3687" s="9">
        <v>615860</v>
      </c>
      <c r="N3687">
        <v>2018</v>
      </c>
    </row>
    <row r="3688" spans="1:14" x14ac:dyDescent="0.3">
      <c r="A3688" t="s">
        <v>343</v>
      </c>
      <c r="B3688" t="s">
        <v>344</v>
      </c>
      <c r="C3688" t="s">
        <v>344</v>
      </c>
      <c r="D3688" t="s">
        <v>357</v>
      </c>
      <c r="E3688" t="s">
        <v>358</v>
      </c>
      <c r="F3688" t="s">
        <v>147</v>
      </c>
      <c r="G3688" t="s">
        <v>148</v>
      </c>
      <c r="H3688" t="s">
        <v>36</v>
      </c>
      <c r="I3688" t="s">
        <v>105</v>
      </c>
      <c r="J3688" t="s">
        <v>106</v>
      </c>
      <c r="K3688" t="s">
        <v>45</v>
      </c>
      <c r="L3688" s="9">
        <v>14234140</v>
      </c>
      <c r="M3688" s="9">
        <v>14234140</v>
      </c>
      <c r="N3688">
        <v>2018</v>
      </c>
    </row>
    <row r="3689" spans="1:14" x14ac:dyDescent="0.3">
      <c r="A3689" t="s">
        <v>343</v>
      </c>
      <c r="B3689" t="s">
        <v>344</v>
      </c>
      <c r="C3689" t="s">
        <v>344</v>
      </c>
      <c r="D3689" t="s">
        <v>357</v>
      </c>
      <c r="E3689" t="s">
        <v>358</v>
      </c>
      <c r="F3689" t="s">
        <v>147</v>
      </c>
      <c r="G3689" t="s">
        <v>148</v>
      </c>
      <c r="H3689" t="s">
        <v>36</v>
      </c>
      <c r="I3689" t="s">
        <v>69</v>
      </c>
      <c r="J3689" t="s">
        <v>70</v>
      </c>
      <c r="K3689" t="s">
        <v>68</v>
      </c>
      <c r="L3689" s="9">
        <v>6000000</v>
      </c>
      <c r="M3689" s="9">
        <v>4950000</v>
      </c>
      <c r="N3689">
        <v>2018</v>
      </c>
    </row>
    <row r="3690" spans="1:14" x14ac:dyDescent="0.3">
      <c r="A3690" t="s">
        <v>343</v>
      </c>
      <c r="B3690" t="s">
        <v>344</v>
      </c>
      <c r="C3690" t="s">
        <v>344</v>
      </c>
      <c r="D3690" t="s">
        <v>357</v>
      </c>
      <c r="E3690" t="s">
        <v>358</v>
      </c>
      <c r="F3690" t="s">
        <v>147</v>
      </c>
      <c r="G3690" t="s">
        <v>148</v>
      </c>
      <c r="H3690" t="s">
        <v>36</v>
      </c>
      <c r="I3690" t="s">
        <v>105</v>
      </c>
      <c r="J3690" t="s">
        <v>106</v>
      </c>
      <c r="K3690" t="s">
        <v>45</v>
      </c>
      <c r="L3690" s="9">
        <v>20000000</v>
      </c>
      <c r="M3690" s="9">
        <v>20000000</v>
      </c>
      <c r="N3690">
        <v>2019</v>
      </c>
    </row>
    <row r="3691" spans="1:14" x14ac:dyDescent="0.3">
      <c r="A3691" t="s">
        <v>343</v>
      </c>
      <c r="B3691" t="s">
        <v>344</v>
      </c>
      <c r="C3691" t="s">
        <v>344</v>
      </c>
      <c r="D3691" t="s">
        <v>357</v>
      </c>
      <c r="E3691" t="s">
        <v>358</v>
      </c>
      <c r="F3691" t="s">
        <v>147</v>
      </c>
      <c r="G3691" t="s">
        <v>148</v>
      </c>
      <c r="H3691" t="s">
        <v>36</v>
      </c>
      <c r="I3691" t="s">
        <v>69</v>
      </c>
      <c r="J3691" t="s">
        <v>70</v>
      </c>
      <c r="K3691" t="s">
        <v>68</v>
      </c>
      <c r="L3691" s="9">
        <v>100000</v>
      </c>
      <c r="M3691" s="9">
        <v>100000</v>
      </c>
      <c r="N3691">
        <v>2019</v>
      </c>
    </row>
    <row r="3692" spans="1:14" x14ac:dyDescent="0.3">
      <c r="A3692" t="s">
        <v>343</v>
      </c>
      <c r="B3692" t="s">
        <v>344</v>
      </c>
      <c r="C3692" t="s">
        <v>344</v>
      </c>
      <c r="D3692" t="s">
        <v>357</v>
      </c>
      <c r="E3692" t="s">
        <v>358</v>
      </c>
      <c r="F3692" t="s">
        <v>147</v>
      </c>
      <c r="G3692" t="s">
        <v>255</v>
      </c>
      <c r="H3692" t="s">
        <v>36</v>
      </c>
      <c r="I3692" t="s">
        <v>105</v>
      </c>
      <c r="J3692" t="s">
        <v>106</v>
      </c>
      <c r="K3692" t="s">
        <v>45</v>
      </c>
      <c r="L3692" s="9">
        <v>19299911</v>
      </c>
      <c r="M3692" s="9">
        <v>12622000</v>
      </c>
      <c r="N3692">
        <v>2020</v>
      </c>
    </row>
    <row r="3693" spans="1:14" x14ac:dyDescent="0.3">
      <c r="A3693" t="s">
        <v>343</v>
      </c>
      <c r="B3693" t="s">
        <v>344</v>
      </c>
      <c r="C3693" t="s">
        <v>344</v>
      </c>
      <c r="D3693" t="s">
        <v>361</v>
      </c>
      <c r="E3693" t="s">
        <v>362</v>
      </c>
      <c r="F3693" t="s">
        <v>147</v>
      </c>
      <c r="G3693" t="s">
        <v>148</v>
      </c>
      <c r="H3693" t="s">
        <v>36</v>
      </c>
      <c r="I3693" t="s">
        <v>105</v>
      </c>
      <c r="J3693" t="s">
        <v>106</v>
      </c>
      <c r="K3693" t="s">
        <v>45</v>
      </c>
      <c r="L3693" s="9">
        <v>1537000</v>
      </c>
      <c r="M3693" s="9">
        <v>1537000</v>
      </c>
      <c r="N3693">
        <v>2016</v>
      </c>
    </row>
    <row r="3694" spans="1:14" x14ac:dyDescent="0.3">
      <c r="A3694" t="s">
        <v>343</v>
      </c>
      <c r="B3694" t="s">
        <v>344</v>
      </c>
      <c r="C3694" t="s">
        <v>344</v>
      </c>
      <c r="D3694" t="s">
        <v>361</v>
      </c>
      <c r="E3694" t="s">
        <v>362</v>
      </c>
      <c r="F3694" t="s">
        <v>147</v>
      </c>
      <c r="G3694" t="s">
        <v>148</v>
      </c>
      <c r="H3694" t="s">
        <v>36</v>
      </c>
      <c r="I3694" t="s">
        <v>109</v>
      </c>
      <c r="J3694" t="s">
        <v>110</v>
      </c>
      <c r="K3694" t="s">
        <v>45</v>
      </c>
      <c r="L3694" s="9">
        <v>6400000</v>
      </c>
      <c r="M3694" s="9">
        <v>6400000</v>
      </c>
      <c r="N3694">
        <v>2016</v>
      </c>
    </row>
    <row r="3695" spans="1:14" x14ac:dyDescent="0.3">
      <c r="A3695" t="s">
        <v>343</v>
      </c>
      <c r="B3695" t="s">
        <v>344</v>
      </c>
      <c r="C3695" t="s">
        <v>344</v>
      </c>
      <c r="D3695" t="s">
        <v>361</v>
      </c>
      <c r="E3695" t="s">
        <v>362</v>
      </c>
      <c r="F3695" t="s">
        <v>147</v>
      </c>
      <c r="G3695" t="s">
        <v>148</v>
      </c>
      <c r="H3695" t="s">
        <v>36</v>
      </c>
      <c r="I3695" t="s">
        <v>37</v>
      </c>
      <c r="J3695" t="s">
        <v>38</v>
      </c>
      <c r="K3695" t="s">
        <v>16</v>
      </c>
      <c r="L3695" s="9">
        <v>6717848.0999999996</v>
      </c>
      <c r="M3695" s="9">
        <v>6717848.0999999996</v>
      </c>
      <c r="N3695">
        <v>2017</v>
      </c>
    </row>
    <row r="3696" spans="1:14" x14ac:dyDescent="0.3">
      <c r="A3696" t="s">
        <v>343</v>
      </c>
      <c r="B3696" t="s">
        <v>344</v>
      </c>
      <c r="C3696" t="s">
        <v>344</v>
      </c>
      <c r="D3696" t="s">
        <v>361</v>
      </c>
      <c r="E3696" t="s">
        <v>362</v>
      </c>
      <c r="F3696" t="s">
        <v>147</v>
      </c>
      <c r="G3696" t="s">
        <v>148</v>
      </c>
      <c r="H3696" t="s">
        <v>36</v>
      </c>
      <c r="I3696" t="s">
        <v>14</v>
      </c>
      <c r="J3696" t="s">
        <v>15</v>
      </c>
      <c r="K3696" t="s">
        <v>16</v>
      </c>
      <c r="L3696" s="9">
        <v>2725000</v>
      </c>
      <c r="M3696" s="9">
        <v>2725000</v>
      </c>
      <c r="N3696">
        <v>2019</v>
      </c>
    </row>
    <row r="3697" spans="1:14" x14ac:dyDescent="0.3">
      <c r="A3697" t="s">
        <v>343</v>
      </c>
      <c r="B3697" t="s">
        <v>344</v>
      </c>
      <c r="C3697" t="s">
        <v>344</v>
      </c>
      <c r="D3697" t="s">
        <v>361</v>
      </c>
      <c r="E3697" t="s">
        <v>362</v>
      </c>
      <c r="F3697" t="s">
        <v>147</v>
      </c>
      <c r="G3697" t="s">
        <v>255</v>
      </c>
      <c r="H3697" t="s">
        <v>36</v>
      </c>
      <c r="I3697" t="s">
        <v>37</v>
      </c>
      <c r="J3697" t="s">
        <v>38</v>
      </c>
      <c r="K3697" t="s">
        <v>16</v>
      </c>
      <c r="L3697" s="9">
        <v>2600000</v>
      </c>
      <c r="M3697" s="9">
        <v>2600000</v>
      </c>
      <c r="N3697">
        <v>2020</v>
      </c>
    </row>
    <row r="3698" spans="1:14" x14ac:dyDescent="0.3">
      <c r="A3698" t="s">
        <v>343</v>
      </c>
      <c r="B3698" t="s">
        <v>344</v>
      </c>
      <c r="C3698" t="s">
        <v>344</v>
      </c>
      <c r="D3698" t="s">
        <v>365</v>
      </c>
      <c r="E3698" t="s">
        <v>366</v>
      </c>
      <c r="F3698" t="s">
        <v>147</v>
      </c>
      <c r="G3698" t="s">
        <v>148</v>
      </c>
      <c r="H3698" t="s">
        <v>36</v>
      </c>
      <c r="I3698" t="s">
        <v>155</v>
      </c>
      <c r="J3698" t="s">
        <v>156</v>
      </c>
      <c r="K3698" t="s">
        <v>45</v>
      </c>
      <c r="L3698" s="9">
        <v>3000000</v>
      </c>
      <c r="M3698" s="9">
        <v>3000000</v>
      </c>
      <c r="N3698">
        <v>2016</v>
      </c>
    </row>
    <row r="3699" spans="1:14" x14ac:dyDescent="0.3">
      <c r="A3699" t="s">
        <v>343</v>
      </c>
      <c r="B3699" t="s">
        <v>344</v>
      </c>
      <c r="C3699" t="s">
        <v>344</v>
      </c>
      <c r="D3699" t="s">
        <v>365</v>
      </c>
      <c r="E3699" t="s">
        <v>366</v>
      </c>
      <c r="F3699" t="s">
        <v>147</v>
      </c>
      <c r="G3699" t="s">
        <v>148</v>
      </c>
      <c r="H3699" t="s">
        <v>36</v>
      </c>
      <c r="I3699" t="s">
        <v>103</v>
      </c>
      <c r="J3699" t="s">
        <v>104</v>
      </c>
      <c r="K3699" t="s">
        <v>45</v>
      </c>
      <c r="L3699" s="9">
        <v>2567000</v>
      </c>
      <c r="M3699" s="9">
        <v>0</v>
      </c>
      <c r="N3699">
        <v>2016</v>
      </c>
    </row>
    <row r="3700" spans="1:14" x14ac:dyDescent="0.3">
      <c r="A3700" t="s">
        <v>343</v>
      </c>
      <c r="B3700" t="s">
        <v>344</v>
      </c>
      <c r="C3700" t="s">
        <v>344</v>
      </c>
      <c r="D3700" t="s">
        <v>365</v>
      </c>
      <c r="E3700" t="s">
        <v>366</v>
      </c>
      <c r="F3700" t="s">
        <v>147</v>
      </c>
      <c r="G3700" t="s">
        <v>148</v>
      </c>
      <c r="H3700" t="s">
        <v>36</v>
      </c>
      <c r="I3700" t="s">
        <v>105</v>
      </c>
      <c r="J3700" t="s">
        <v>106</v>
      </c>
      <c r="K3700" t="s">
        <v>45</v>
      </c>
      <c r="L3700" s="9">
        <v>31321000</v>
      </c>
      <c r="M3700" s="9">
        <v>31228000</v>
      </c>
      <c r="N3700">
        <v>2016</v>
      </c>
    </row>
    <row r="3701" spans="1:14" x14ac:dyDescent="0.3">
      <c r="A3701" t="s">
        <v>343</v>
      </c>
      <c r="B3701" t="s">
        <v>344</v>
      </c>
      <c r="C3701" t="s">
        <v>344</v>
      </c>
      <c r="D3701" t="s">
        <v>365</v>
      </c>
      <c r="E3701" t="s">
        <v>366</v>
      </c>
      <c r="F3701" t="s">
        <v>147</v>
      </c>
      <c r="G3701" t="s">
        <v>148</v>
      </c>
      <c r="H3701" t="s">
        <v>36</v>
      </c>
      <c r="I3701" t="s">
        <v>69</v>
      </c>
      <c r="J3701" t="s">
        <v>70</v>
      </c>
      <c r="K3701" t="s">
        <v>68</v>
      </c>
      <c r="L3701" s="9">
        <v>1200000</v>
      </c>
      <c r="M3701" s="9">
        <v>1000000</v>
      </c>
      <c r="N3701">
        <v>2016</v>
      </c>
    </row>
    <row r="3702" spans="1:14" x14ac:dyDescent="0.3">
      <c r="A3702" t="s">
        <v>343</v>
      </c>
      <c r="B3702" t="s">
        <v>344</v>
      </c>
      <c r="C3702" t="s">
        <v>344</v>
      </c>
      <c r="D3702" t="s">
        <v>365</v>
      </c>
      <c r="E3702" t="s">
        <v>366</v>
      </c>
      <c r="F3702" t="s">
        <v>147</v>
      </c>
      <c r="G3702" t="s">
        <v>148</v>
      </c>
      <c r="H3702" t="s">
        <v>36</v>
      </c>
      <c r="I3702" t="s">
        <v>103</v>
      </c>
      <c r="J3702" t="s">
        <v>104</v>
      </c>
      <c r="K3702" t="s">
        <v>45</v>
      </c>
      <c r="L3702" s="9">
        <v>2659600</v>
      </c>
      <c r="M3702" s="9">
        <v>2659600</v>
      </c>
      <c r="N3702">
        <v>2017</v>
      </c>
    </row>
    <row r="3703" spans="1:14" x14ac:dyDescent="0.3">
      <c r="A3703" t="s">
        <v>343</v>
      </c>
      <c r="B3703" t="s">
        <v>344</v>
      </c>
      <c r="C3703" t="s">
        <v>344</v>
      </c>
      <c r="D3703" t="s">
        <v>365</v>
      </c>
      <c r="E3703" t="s">
        <v>366</v>
      </c>
      <c r="F3703" t="s">
        <v>147</v>
      </c>
      <c r="G3703" t="s">
        <v>148</v>
      </c>
      <c r="H3703" t="s">
        <v>36</v>
      </c>
      <c r="I3703" t="s">
        <v>105</v>
      </c>
      <c r="J3703" t="s">
        <v>106</v>
      </c>
      <c r="K3703" t="s">
        <v>45</v>
      </c>
      <c r="L3703" s="9">
        <v>40601930</v>
      </c>
      <c r="M3703" s="9">
        <v>40078979</v>
      </c>
      <c r="N3703">
        <v>2017</v>
      </c>
    </row>
    <row r="3704" spans="1:14" x14ac:dyDescent="0.3">
      <c r="A3704" t="s">
        <v>343</v>
      </c>
      <c r="B3704" t="s">
        <v>344</v>
      </c>
      <c r="C3704" t="s">
        <v>344</v>
      </c>
      <c r="D3704" t="s">
        <v>365</v>
      </c>
      <c r="E3704" t="s">
        <v>366</v>
      </c>
      <c r="F3704" t="s">
        <v>147</v>
      </c>
      <c r="G3704" t="s">
        <v>148</v>
      </c>
      <c r="H3704" t="s">
        <v>36</v>
      </c>
      <c r="I3704" t="s">
        <v>109</v>
      </c>
      <c r="J3704" t="s">
        <v>110</v>
      </c>
      <c r="K3704" t="s">
        <v>45</v>
      </c>
      <c r="L3704" s="9">
        <v>32000000</v>
      </c>
      <c r="M3704" s="9">
        <v>31032333</v>
      </c>
      <c r="N3704">
        <v>2017</v>
      </c>
    </row>
    <row r="3705" spans="1:14" x14ac:dyDescent="0.3">
      <c r="A3705" t="s">
        <v>343</v>
      </c>
      <c r="B3705" t="s">
        <v>344</v>
      </c>
      <c r="C3705" t="s">
        <v>344</v>
      </c>
      <c r="D3705" t="s">
        <v>365</v>
      </c>
      <c r="E3705" t="s">
        <v>366</v>
      </c>
      <c r="F3705" t="s">
        <v>147</v>
      </c>
      <c r="G3705" t="s">
        <v>148</v>
      </c>
      <c r="H3705" t="s">
        <v>36</v>
      </c>
      <c r="I3705" t="s">
        <v>69</v>
      </c>
      <c r="J3705" t="s">
        <v>70</v>
      </c>
      <c r="K3705" t="s">
        <v>68</v>
      </c>
      <c r="L3705" s="9">
        <v>521450</v>
      </c>
      <c r="M3705" s="9">
        <v>521450</v>
      </c>
      <c r="N3705">
        <v>2017</v>
      </c>
    </row>
    <row r="3706" spans="1:14" x14ac:dyDescent="0.3">
      <c r="A3706" t="s">
        <v>343</v>
      </c>
      <c r="B3706" t="s">
        <v>344</v>
      </c>
      <c r="C3706" t="s">
        <v>344</v>
      </c>
      <c r="D3706" t="s">
        <v>365</v>
      </c>
      <c r="E3706" t="s">
        <v>366</v>
      </c>
      <c r="F3706" t="s">
        <v>147</v>
      </c>
      <c r="G3706" t="s">
        <v>255</v>
      </c>
      <c r="H3706" t="s">
        <v>36</v>
      </c>
      <c r="I3706" t="s">
        <v>37</v>
      </c>
      <c r="J3706" t="s">
        <v>38</v>
      </c>
      <c r="K3706" t="s">
        <v>16</v>
      </c>
      <c r="L3706" s="9">
        <v>22671889</v>
      </c>
      <c r="M3706" s="9">
        <v>0</v>
      </c>
      <c r="N3706">
        <v>2020</v>
      </c>
    </row>
    <row r="3707" spans="1:14" x14ac:dyDescent="0.3">
      <c r="A3707" t="s">
        <v>343</v>
      </c>
      <c r="B3707" t="s">
        <v>344</v>
      </c>
      <c r="C3707" t="s">
        <v>344</v>
      </c>
      <c r="D3707" t="s">
        <v>365</v>
      </c>
      <c r="E3707" t="s">
        <v>366</v>
      </c>
      <c r="F3707" t="s">
        <v>147</v>
      </c>
      <c r="G3707" t="s">
        <v>255</v>
      </c>
      <c r="H3707" t="s">
        <v>36</v>
      </c>
      <c r="I3707" t="s">
        <v>103</v>
      </c>
      <c r="J3707" t="s">
        <v>104</v>
      </c>
      <c r="K3707" t="s">
        <v>45</v>
      </c>
      <c r="L3707" s="9">
        <v>3392000</v>
      </c>
      <c r="M3707" s="9">
        <v>3392000</v>
      </c>
      <c r="N3707">
        <v>2020</v>
      </c>
    </row>
    <row r="3708" spans="1:14" x14ac:dyDescent="0.3">
      <c r="A3708" t="s">
        <v>343</v>
      </c>
      <c r="B3708" t="s">
        <v>344</v>
      </c>
      <c r="C3708" t="s">
        <v>344</v>
      </c>
      <c r="D3708" t="s">
        <v>365</v>
      </c>
      <c r="E3708" t="s">
        <v>366</v>
      </c>
      <c r="F3708" t="s">
        <v>147</v>
      </c>
      <c r="G3708" t="s">
        <v>255</v>
      </c>
      <c r="H3708" t="s">
        <v>36</v>
      </c>
      <c r="I3708" t="s">
        <v>105</v>
      </c>
      <c r="J3708" t="s">
        <v>106</v>
      </c>
      <c r="K3708" t="s">
        <v>45</v>
      </c>
      <c r="L3708" s="9">
        <v>18744000</v>
      </c>
      <c r="M3708" s="9">
        <v>18744000</v>
      </c>
      <c r="N3708">
        <v>2020</v>
      </c>
    </row>
    <row r="3709" spans="1:14" x14ac:dyDescent="0.3">
      <c r="A3709" t="s">
        <v>343</v>
      </c>
      <c r="B3709" t="s">
        <v>344</v>
      </c>
      <c r="C3709" t="s">
        <v>344</v>
      </c>
      <c r="D3709" t="s">
        <v>365</v>
      </c>
      <c r="E3709" t="s">
        <v>366</v>
      </c>
      <c r="F3709" t="s">
        <v>147</v>
      </c>
      <c r="G3709" t="s">
        <v>255</v>
      </c>
      <c r="H3709" t="s">
        <v>36</v>
      </c>
      <c r="I3709" t="s">
        <v>109</v>
      </c>
      <c r="J3709" t="s">
        <v>110</v>
      </c>
      <c r="K3709" t="s">
        <v>45</v>
      </c>
      <c r="L3709" s="9">
        <v>0</v>
      </c>
      <c r="M3709" s="9">
        <v>0</v>
      </c>
      <c r="N3709">
        <v>2020</v>
      </c>
    </row>
    <row r="3710" spans="1:14" x14ac:dyDescent="0.3">
      <c r="A3710" t="s">
        <v>343</v>
      </c>
      <c r="B3710" t="s">
        <v>344</v>
      </c>
      <c r="C3710" t="s">
        <v>344</v>
      </c>
      <c r="D3710" t="s">
        <v>365</v>
      </c>
      <c r="E3710" t="s">
        <v>366</v>
      </c>
      <c r="F3710" t="s">
        <v>147</v>
      </c>
      <c r="G3710" t="s">
        <v>255</v>
      </c>
      <c r="H3710" t="s">
        <v>36</v>
      </c>
      <c r="I3710" t="s">
        <v>69</v>
      </c>
      <c r="J3710" t="s">
        <v>70</v>
      </c>
      <c r="K3710" t="s">
        <v>68</v>
      </c>
      <c r="L3710" s="9">
        <v>52417888</v>
      </c>
      <c r="M3710" s="9">
        <v>34447123</v>
      </c>
      <c r="N3710">
        <v>2020</v>
      </c>
    </row>
    <row r="3711" spans="1:14" x14ac:dyDescent="0.3">
      <c r="A3711" t="s">
        <v>343</v>
      </c>
      <c r="B3711" t="s">
        <v>344</v>
      </c>
      <c r="C3711" t="s">
        <v>344</v>
      </c>
      <c r="D3711" t="s">
        <v>347</v>
      </c>
      <c r="E3711" t="s">
        <v>332</v>
      </c>
      <c r="F3711" t="s">
        <v>147</v>
      </c>
      <c r="G3711" t="s">
        <v>148</v>
      </c>
      <c r="H3711" t="s">
        <v>36</v>
      </c>
      <c r="I3711" t="s">
        <v>14</v>
      </c>
      <c r="J3711" t="s">
        <v>15</v>
      </c>
      <c r="K3711" t="s">
        <v>16</v>
      </c>
      <c r="L3711" s="9">
        <v>4000000</v>
      </c>
      <c r="M3711" s="9">
        <v>2750981</v>
      </c>
      <c r="N3711">
        <v>2021</v>
      </c>
    </row>
    <row r="3712" spans="1:14" x14ac:dyDescent="0.3">
      <c r="A3712" t="s">
        <v>343</v>
      </c>
      <c r="B3712" t="s">
        <v>344</v>
      </c>
      <c r="C3712" t="s">
        <v>344</v>
      </c>
      <c r="D3712" t="s">
        <v>347</v>
      </c>
      <c r="E3712" t="s">
        <v>332</v>
      </c>
      <c r="F3712" t="s">
        <v>147</v>
      </c>
      <c r="G3712" t="s">
        <v>148</v>
      </c>
      <c r="H3712" t="s">
        <v>36</v>
      </c>
      <c r="I3712" t="s">
        <v>105</v>
      </c>
      <c r="J3712" t="s">
        <v>106</v>
      </c>
      <c r="K3712" t="s">
        <v>45</v>
      </c>
      <c r="L3712" s="9">
        <v>15644019</v>
      </c>
      <c r="M3712" s="9">
        <v>15644019</v>
      </c>
      <c r="N3712">
        <v>2021</v>
      </c>
    </row>
    <row r="3713" spans="1:14" x14ac:dyDescent="0.3">
      <c r="A3713" t="s">
        <v>343</v>
      </c>
      <c r="B3713" t="s">
        <v>344</v>
      </c>
      <c r="C3713" t="s">
        <v>344</v>
      </c>
      <c r="D3713" t="s">
        <v>347</v>
      </c>
      <c r="E3713" t="s">
        <v>332</v>
      </c>
      <c r="F3713" t="s">
        <v>147</v>
      </c>
      <c r="G3713" t="s">
        <v>148</v>
      </c>
      <c r="H3713" t="s">
        <v>36</v>
      </c>
      <c r="I3713" t="s">
        <v>56</v>
      </c>
      <c r="J3713" t="s">
        <v>57</v>
      </c>
      <c r="K3713" t="s">
        <v>58</v>
      </c>
      <c r="L3713" s="9">
        <v>11844671.689999999</v>
      </c>
      <c r="M3713" s="9">
        <v>11830000</v>
      </c>
      <c r="N3713">
        <v>2021</v>
      </c>
    </row>
    <row r="3714" spans="1:14" x14ac:dyDescent="0.3">
      <c r="A3714" t="s">
        <v>343</v>
      </c>
      <c r="B3714" t="s">
        <v>344</v>
      </c>
      <c r="C3714" t="s">
        <v>344</v>
      </c>
      <c r="D3714" t="s">
        <v>347</v>
      </c>
      <c r="E3714" t="s">
        <v>332</v>
      </c>
      <c r="F3714" t="s">
        <v>147</v>
      </c>
      <c r="G3714" t="s">
        <v>148</v>
      </c>
      <c r="H3714" t="s">
        <v>36</v>
      </c>
      <c r="I3714" t="s">
        <v>113</v>
      </c>
      <c r="J3714" t="s">
        <v>114</v>
      </c>
      <c r="K3714" t="s">
        <v>58</v>
      </c>
      <c r="L3714" s="9">
        <v>4498205.37</v>
      </c>
      <c r="M3714" s="9">
        <v>0</v>
      </c>
      <c r="N3714">
        <v>2021</v>
      </c>
    </row>
    <row r="3715" spans="1:14" x14ac:dyDescent="0.3">
      <c r="A3715" t="s">
        <v>343</v>
      </c>
      <c r="B3715" t="s">
        <v>344</v>
      </c>
      <c r="C3715" t="s">
        <v>344</v>
      </c>
      <c r="D3715" t="s">
        <v>347</v>
      </c>
      <c r="E3715" t="s">
        <v>332</v>
      </c>
      <c r="F3715" t="s">
        <v>147</v>
      </c>
      <c r="G3715" t="s">
        <v>148</v>
      </c>
      <c r="H3715" t="s">
        <v>36</v>
      </c>
      <c r="I3715" t="s">
        <v>325</v>
      </c>
      <c r="J3715" t="s">
        <v>326</v>
      </c>
      <c r="K3715" t="s">
        <v>68</v>
      </c>
      <c r="L3715" s="9">
        <v>3205642</v>
      </c>
      <c r="M3715" s="9">
        <v>0</v>
      </c>
      <c r="N3715">
        <v>2021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324"/>
  <sheetViews>
    <sheetView showGridLines="0" tabSelected="1" view="pageBreakPreview" zoomScale="85" zoomScaleNormal="100" zoomScaleSheetLayoutView="85" zoomScalePageLayoutView="70" workbookViewId="0">
      <selection activeCell="C29" sqref="C29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2" t="s">
        <v>308</v>
      </c>
      <c r="C27" s="3" t="s">
        <v>309</v>
      </c>
      <c r="D27" s="3" t="s">
        <v>310</v>
      </c>
    </row>
    <row r="28" spans="2:4" x14ac:dyDescent="0.3">
      <c r="B28" s="4" t="s">
        <v>21</v>
      </c>
      <c r="C28" s="5">
        <v>17708625143.760002</v>
      </c>
      <c r="D28" s="5">
        <v>9928405858.9899998</v>
      </c>
    </row>
    <row r="29" spans="2:4" x14ac:dyDescent="0.3">
      <c r="B29" s="7" t="s">
        <v>293</v>
      </c>
      <c r="C29" s="5">
        <v>22866</v>
      </c>
      <c r="D29" s="5">
        <v>0</v>
      </c>
    </row>
    <row r="30" spans="2:4" x14ac:dyDescent="0.3">
      <c r="B30" s="4" t="s">
        <v>45</v>
      </c>
      <c r="C30" s="5">
        <v>22866</v>
      </c>
      <c r="D30" s="5">
        <v>0</v>
      </c>
    </row>
    <row r="31" spans="2:4" x14ac:dyDescent="0.3">
      <c r="B31" s="7" t="s">
        <v>259</v>
      </c>
      <c r="C31" s="5">
        <v>53935000</v>
      </c>
      <c r="D31" s="5">
        <v>53385000</v>
      </c>
    </row>
    <row r="32" spans="2:4" x14ac:dyDescent="0.3">
      <c r="B32" s="4" t="s">
        <v>68</v>
      </c>
      <c r="C32" s="5">
        <v>23000000</v>
      </c>
      <c r="D32" s="5">
        <v>23000000</v>
      </c>
    </row>
    <row r="33" spans="2:4" x14ac:dyDescent="0.3">
      <c r="B33" s="4" t="s">
        <v>16</v>
      </c>
      <c r="C33" s="5">
        <v>30935000</v>
      </c>
      <c r="D33" s="5">
        <v>30385000</v>
      </c>
    </row>
    <row r="34" spans="2:4" x14ac:dyDescent="0.3">
      <c r="B34" s="7" t="s">
        <v>249</v>
      </c>
      <c r="C34" s="5">
        <v>246333500</v>
      </c>
      <c r="D34" s="5">
        <v>32493500</v>
      </c>
    </row>
    <row r="35" spans="2:4" x14ac:dyDescent="0.3">
      <c r="B35" s="4" t="s">
        <v>68</v>
      </c>
      <c r="C35" s="5">
        <v>14000000</v>
      </c>
      <c r="D35" s="5">
        <v>0</v>
      </c>
    </row>
    <row r="36" spans="2:4" x14ac:dyDescent="0.3">
      <c r="B36" s="4" t="s">
        <v>16</v>
      </c>
      <c r="C36" s="5">
        <v>15146000</v>
      </c>
      <c r="D36" s="5">
        <v>916000</v>
      </c>
    </row>
    <row r="37" spans="2:4" x14ac:dyDescent="0.3">
      <c r="B37" s="4" t="s">
        <v>45</v>
      </c>
      <c r="C37" s="5">
        <v>217187500</v>
      </c>
      <c r="D37" s="5">
        <v>31577500</v>
      </c>
    </row>
    <row r="38" spans="2:4" x14ac:dyDescent="0.3">
      <c r="B38" s="7" t="s">
        <v>291</v>
      </c>
      <c r="C38" s="5">
        <v>22988956.59</v>
      </c>
      <c r="D38" s="5">
        <v>0</v>
      </c>
    </row>
    <row r="39" spans="2:4" x14ac:dyDescent="0.3">
      <c r="B39" s="4" t="s">
        <v>45</v>
      </c>
      <c r="C39" s="5">
        <v>22988956.59</v>
      </c>
      <c r="D39" s="5">
        <v>0</v>
      </c>
    </row>
    <row r="40" spans="2:4" ht="43.2" x14ac:dyDescent="0.3">
      <c r="B40" s="7" t="s">
        <v>290</v>
      </c>
      <c r="C40" s="5">
        <v>2400000</v>
      </c>
      <c r="D40" s="5">
        <v>1200000</v>
      </c>
    </row>
    <row r="41" spans="2:4" x14ac:dyDescent="0.3">
      <c r="B41" s="4" t="s">
        <v>16</v>
      </c>
      <c r="C41" s="5">
        <v>2400000</v>
      </c>
      <c r="D41" s="5">
        <v>1200000</v>
      </c>
    </row>
    <row r="42" spans="2:4" x14ac:dyDescent="0.3">
      <c r="B42" s="7" t="s">
        <v>292</v>
      </c>
      <c r="C42" s="5">
        <v>32126638</v>
      </c>
      <c r="D42" s="5">
        <v>0</v>
      </c>
    </row>
    <row r="43" spans="2:4" x14ac:dyDescent="0.3">
      <c r="B43" s="4" t="s">
        <v>45</v>
      </c>
      <c r="C43" s="5">
        <v>32126638</v>
      </c>
      <c r="D43" s="5">
        <v>0</v>
      </c>
    </row>
    <row r="44" spans="2:4" x14ac:dyDescent="0.3">
      <c r="B44" s="7" t="s">
        <v>247</v>
      </c>
      <c r="C44" s="5">
        <v>1276183130.0500002</v>
      </c>
      <c r="D44" s="5">
        <v>557213809</v>
      </c>
    </row>
    <row r="45" spans="2:4" x14ac:dyDescent="0.3">
      <c r="B45" s="4" t="s">
        <v>68</v>
      </c>
      <c r="C45" s="5">
        <v>141630848.77999997</v>
      </c>
      <c r="D45" s="5">
        <v>38962683</v>
      </c>
    </row>
    <row r="46" spans="2:4" x14ac:dyDescent="0.3">
      <c r="B46" s="4" t="s">
        <v>16</v>
      </c>
      <c r="C46" s="5">
        <v>263735711</v>
      </c>
      <c r="D46" s="5">
        <v>106734490</v>
      </c>
    </row>
    <row r="47" spans="2:4" x14ac:dyDescent="0.3">
      <c r="B47" s="4" t="s">
        <v>45</v>
      </c>
      <c r="C47" s="5">
        <v>870816570.2700001</v>
      </c>
      <c r="D47" s="5">
        <v>411516636</v>
      </c>
    </row>
    <row r="48" spans="2:4" ht="43.2" x14ac:dyDescent="0.3">
      <c r="B48" s="7" t="s">
        <v>246</v>
      </c>
      <c r="C48" s="5">
        <v>13894556</v>
      </c>
      <c r="D48" s="5">
        <v>4600000</v>
      </c>
    </row>
    <row r="49" spans="2:4" x14ac:dyDescent="0.3">
      <c r="B49" s="4" t="s">
        <v>16</v>
      </c>
      <c r="C49" s="5">
        <v>13894556</v>
      </c>
      <c r="D49" s="5">
        <v>4600000</v>
      </c>
    </row>
    <row r="50" spans="2:4" x14ac:dyDescent="0.3">
      <c r="B50" s="4" t="s">
        <v>45</v>
      </c>
      <c r="C50" s="5">
        <v>0</v>
      </c>
      <c r="D50" s="5">
        <v>0</v>
      </c>
    </row>
    <row r="51" spans="2:4" x14ac:dyDescent="0.3">
      <c r="B51" s="7" t="s">
        <v>25</v>
      </c>
      <c r="C51" s="5">
        <v>4855849819</v>
      </c>
      <c r="D51" s="5">
        <v>4029660605.7199998</v>
      </c>
    </row>
    <row r="52" spans="2:4" x14ac:dyDescent="0.3">
      <c r="B52" s="4" t="s">
        <v>58</v>
      </c>
      <c r="C52" s="5">
        <v>150000000</v>
      </c>
      <c r="D52" s="5">
        <v>0</v>
      </c>
    </row>
    <row r="53" spans="2:4" x14ac:dyDescent="0.3">
      <c r="B53" s="4" t="s">
        <v>68</v>
      </c>
      <c r="C53" s="5">
        <v>987146761</v>
      </c>
      <c r="D53" s="5">
        <v>933737344.88</v>
      </c>
    </row>
    <row r="54" spans="2:4" x14ac:dyDescent="0.3">
      <c r="B54" s="4" t="s">
        <v>16</v>
      </c>
      <c r="C54" s="5">
        <v>2339759250</v>
      </c>
      <c r="D54" s="5">
        <v>2101887660.8399999</v>
      </c>
    </row>
    <row r="55" spans="2:4" x14ac:dyDescent="0.3">
      <c r="B55" s="4" t="s">
        <v>45</v>
      </c>
      <c r="C55" s="5">
        <v>1378943808</v>
      </c>
      <c r="D55" s="5">
        <v>994035600</v>
      </c>
    </row>
    <row r="56" spans="2:4" x14ac:dyDescent="0.3">
      <c r="B56" s="7" t="s">
        <v>20</v>
      </c>
      <c r="C56" s="5">
        <v>9464960012.5100002</v>
      </c>
      <c r="D56" s="5">
        <v>4184688770.77</v>
      </c>
    </row>
    <row r="57" spans="2:4" x14ac:dyDescent="0.3">
      <c r="B57" s="4" t="s">
        <v>58</v>
      </c>
      <c r="C57" s="5">
        <v>225247000</v>
      </c>
      <c r="D57" s="5">
        <v>28435000</v>
      </c>
    </row>
    <row r="58" spans="2:4" x14ac:dyDescent="0.3">
      <c r="B58" s="4" t="s">
        <v>68</v>
      </c>
      <c r="C58" s="5">
        <v>986275267.42000008</v>
      </c>
      <c r="D58" s="5">
        <v>633631535</v>
      </c>
    </row>
    <row r="59" spans="2:4" x14ac:dyDescent="0.3">
      <c r="B59" s="4" t="s">
        <v>16</v>
      </c>
      <c r="C59" s="5">
        <v>1189997362</v>
      </c>
      <c r="D59" s="5">
        <v>872936317</v>
      </c>
    </row>
    <row r="60" spans="2:4" x14ac:dyDescent="0.3">
      <c r="B60" s="4" t="s">
        <v>45</v>
      </c>
      <c r="C60" s="5">
        <v>7063440383.0900002</v>
      </c>
      <c r="D60" s="5">
        <v>2649685918.77</v>
      </c>
    </row>
    <row r="61" spans="2:4" x14ac:dyDescent="0.3">
      <c r="B61" s="7" t="s">
        <v>23</v>
      </c>
      <c r="C61" s="5">
        <v>1461620391.6100001</v>
      </c>
      <c r="D61" s="5">
        <v>861414698.5</v>
      </c>
    </row>
    <row r="62" spans="2:4" x14ac:dyDescent="0.3">
      <c r="B62" s="4" t="s">
        <v>68</v>
      </c>
      <c r="C62" s="5">
        <v>132537464.61</v>
      </c>
      <c r="D62" s="5">
        <v>113997006</v>
      </c>
    </row>
    <row r="63" spans="2:4" x14ac:dyDescent="0.3">
      <c r="B63" s="4" t="s">
        <v>16</v>
      </c>
      <c r="C63" s="5">
        <v>395298220</v>
      </c>
      <c r="D63" s="5">
        <v>295238644</v>
      </c>
    </row>
    <row r="64" spans="2:4" x14ac:dyDescent="0.3">
      <c r="B64" s="4" t="s">
        <v>45</v>
      </c>
      <c r="C64" s="5">
        <v>933784707</v>
      </c>
      <c r="D64" s="5">
        <v>452179048.5</v>
      </c>
    </row>
    <row r="65" spans="2:4" x14ac:dyDescent="0.3">
      <c r="B65" s="7" t="s">
        <v>248</v>
      </c>
      <c r="C65" s="5">
        <v>278310274</v>
      </c>
      <c r="D65" s="5">
        <v>203749475</v>
      </c>
    </row>
    <row r="66" spans="2:4" x14ac:dyDescent="0.3">
      <c r="B66" s="4" t="s">
        <v>68</v>
      </c>
      <c r="C66" s="5">
        <v>29677843</v>
      </c>
      <c r="D66" s="5">
        <v>4400000</v>
      </c>
    </row>
    <row r="67" spans="2:4" x14ac:dyDescent="0.3">
      <c r="B67" s="4" t="s">
        <v>16</v>
      </c>
      <c r="C67" s="5">
        <v>138798984</v>
      </c>
      <c r="D67" s="5">
        <v>107214165</v>
      </c>
    </row>
    <row r="68" spans="2:4" x14ac:dyDescent="0.3">
      <c r="B68" s="4" t="s">
        <v>45</v>
      </c>
      <c r="C68" s="5">
        <v>109833447</v>
      </c>
      <c r="D68" s="5">
        <v>92135310</v>
      </c>
    </row>
    <row r="69" spans="2:4" x14ac:dyDescent="0.3">
      <c r="B69" s="4" t="s">
        <v>36</v>
      </c>
      <c r="C69" s="5">
        <v>3279853711.9299994</v>
      </c>
      <c r="D69" s="5">
        <v>2385507586.8699999</v>
      </c>
    </row>
    <row r="70" spans="2:4" x14ac:dyDescent="0.3">
      <c r="B70" s="7" t="s">
        <v>257</v>
      </c>
      <c r="C70" s="5">
        <v>42556249</v>
      </c>
      <c r="D70" s="5">
        <v>24761000</v>
      </c>
    </row>
    <row r="71" spans="2:4" x14ac:dyDescent="0.3">
      <c r="B71" s="4" t="s">
        <v>68</v>
      </c>
      <c r="C71" s="5">
        <v>4524900</v>
      </c>
      <c r="D71" s="5">
        <v>900000</v>
      </c>
    </row>
    <row r="72" spans="2:4" x14ac:dyDescent="0.3">
      <c r="B72" s="4" t="s">
        <v>16</v>
      </c>
      <c r="C72" s="5">
        <v>32031349</v>
      </c>
      <c r="D72" s="5">
        <v>18861000</v>
      </c>
    </row>
    <row r="73" spans="2:4" x14ac:dyDescent="0.3">
      <c r="B73" s="4" t="s">
        <v>45</v>
      </c>
      <c r="C73" s="5">
        <v>6000000</v>
      </c>
      <c r="D73" s="5">
        <v>5000000</v>
      </c>
    </row>
    <row r="74" spans="2:4" x14ac:dyDescent="0.3">
      <c r="B74" s="7" t="s">
        <v>289</v>
      </c>
      <c r="C74" s="5">
        <v>6289777</v>
      </c>
      <c r="D74" s="5">
        <v>0</v>
      </c>
    </row>
    <row r="75" spans="2:4" x14ac:dyDescent="0.3">
      <c r="B75" s="4" t="s">
        <v>68</v>
      </c>
      <c r="C75" s="5">
        <v>342556</v>
      </c>
      <c r="D75" s="5">
        <v>0</v>
      </c>
    </row>
    <row r="76" spans="2:4" x14ac:dyDescent="0.3">
      <c r="B76" s="4" t="s">
        <v>45</v>
      </c>
      <c r="C76" s="5">
        <v>5947221</v>
      </c>
      <c r="D76" s="5">
        <v>0</v>
      </c>
    </row>
    <row r="77" spans="2:4" x14ac:dyDescent="0.3">
      <c r="B77" s="7" t="s">
        <v>80</v>
      </c>
      <c r="C77" s="5">
        <v>585322527.32000005</v>
      </c>
      <c r="D77" s="5">
        <v>273481583</v>
      </c>
    </row>
    <row r="78" spans="2:4" x14ac:dyDescent="0.3">
      <c r="B78" s="4" t="s">
        <v>58</v>
      </c>
      <c r="C78" s="5">
        <v>151691737.42000002</v>
      </c>
      <c r="D78" s="5">
        <v>133107364</v>
      </c>
    </row>
    <row r="79" spans="2:4" x14ac:dyDescent="0.3">
      <c r="B79" s="4" t="s">
        <v>68</v>
      </c>
      <c r="C79" s="5">
        <v>231143526.90000001</v>
      </c>
      <c r="D79" s="5">
        <v>72766953</v>
      </c>
    </row>
    <row r="80" spans="2:4" x14ac:dyDescent="0.3">
      <c r="B80" s="4" t="s">
        <v>16</v>
      </c>
      <c r="C80" s="5">
        <v>115052300</v>
      </c>
      <c r="D80" s="5">
        <v>11838140</v>
      </c>
    </row>
    <row r="81" spans="2:4" x14ac:dyDescent="0.3">
      <c r="B81" s="4" t="s">
        <v>45</v>
      </c>
      <c r="C81" s="5">
        <v>87434963</v>
      </c>
      <c r="D81" s="5">
        <v>55769126</v>
      </c>
    </row>
    <row r="82" spans="2:4" x14ac:dyDescent="0.3">
      <c r="B82" s="7" t="s">
        <v>254</v>
      </c>
      <c r="C82" s="5">
        <v>13183350</v>
      </c>
      <c r="D82" s="5">
        <v>13183350</v>
      </c>
    </row>
    <row r="83" spans="2:4" x14ac:dyDescent="0.3">
      <c r="B83" s="4" t="s">
        <v>45</v>
      </c>
      <c r="C83" s="5">
        <v>13183350</v>
      </c>
      <c r="D83" s="5">
        <v>13183350</v>
      </c>
    </row>
    <row r="84" spans="2:4" x14ac:dyDescent="0.3">
      <c r="B84" s="7" t="s">
        <v>35</v>
      </c>
      <c r="C84" s="5">
        <v>1640143436.25</v>
      </c>
      <c r="D84" s="5">
        <v>1341474298.28</v>
      </c>
    </row>
    <row r="85" spans="2:4" x14ac:dyDescent="0.3">
      <c r="B85" s="4" t="s">
        <v>58</v>
      </c>
      <c r="C85" s="5">
        <v>94504205.370000005</v>
      </c>
      <c r="D85" s="5">
        <v>58279205.369999997</v>
      </c>
    </row>
    <row r="86" spans="2:4" x14ac:dyDescent="0.3">
      <c r="B86" s="4" t="s">
        <v>68</v>
      </c>
      <c r="C86" s="5">
        <v>407902236.65999997</v>
      </c>
      <c r="D86" s="5">
        <v>343550204.40999997</v>
      </c>
    </row>
    <row r="87" spans="2:4" x14ac:dyDescent="0.3">
      <c r="B87" s="4" t="s">
        <v>16</v>
      </c>
      <c r="C87" s="5">
        <v>1015279822.22</v>
      </c>
      <c r="D87" s="5">
        <v>834454816.5</v>
      </c>
    </row>
    <row r="88" spans="2:4" x14ac:dyDescent="0.3">
      <c r="B88" s="4" t="s">
        <v>45</v>
      </c>
      <c r="C88" s="5">
        <v>122457172</v>
      </c>
      <c r="D88" s="5">
        <v>105190072</v>
      </c>
    </row>
    <row r="89" spans="2:4" x14ac:dyDescent="0.3">
      <c r="B89" s="7" t="s">
        <v>255</v>
      </c>
      <c r="C89" s="5">
        <v>172774772</v>
      </c>
      <c r="D89" s="5">
        <v>125046113</v>
      </c>
    </row>
    <row r="90" spans="2:4" x14ac:dyDescent="0.3">
      <c r="B90" s="4" t="s">
        <v>58</v>
      </c>
      <c r="C90" s="5">
        <v>14300000</v>
      </c>
      <c r="D90" s="5">
        <v>14300000</v>
      </c>
    </row>
    <row r="91" spans="2:4" x14ac:dyDescent="0.3">
      <c r="B91" s="4" t="s">
        <v>68</v>
      </c>
      <c r="C91" s="5">
        <v>52417888</v>
      </c>
      <c r="D91" s="5">
        <v>34447123</v>
      </c>
    </row>
    <row r="92" spans="2:4" x14ac:dyDescent="0.3">
      <c r="B92" s="4" t="s">
        <v>16</v>
      </c>
      <c r="C92" s="5">
        <v>38400436</v>
      </c>
      <c r="D92" s="5">
        <v>15728547</v>
      </c>
    </row>
    <row r="93" spans="2:4" x14ac:dyDescent="0.3">
      <c r="B93" s="4" t="s">
        <v>45</v>
      </c>
      <c r="C93" s="5">
        <v>67656448</v>
      </c>
      <c r="D93" s="5">
        <v>60570443</v>
      </c>
    </row>
    <row r="94" spans="2:4" x14ac:dyDescent="0.3">
      <c r="B94" s="7" t="s">
        <v>148</v>
      </c>
      <c r="C94" s="5">
        <v>468255876.15999997</v>
      </c>
      <c r="D94" s="5">
        <v>451784670.10000002</v>
      </c>
    </row>
    <row r="95" spans="2:4" x14ac:dyDescent="0.3">
      <c r="B95" s="4" t="s">
        <v>58</v>
      </c>
      <c r="C95" s="5">
        <v>75549877.060000002</v>
      </c>
      <c r="D95" s="5">
        <v>71037000</v>
      </c>
    </row>
    <row r="96" spans="2:4" x14ac:dyDescent="0.3">
      <c r="B96" s="4" t="s">
        <v>68</v>
      </c>
      <c r="C96" s="5">
        <v>11027092</v>
      </c>
      <c r="D96" s="5">
        <v>6571450</v>
      </c>
    </row>
    <row r="97" spans="2:4" x14ac:dyDescent="0.3">
      <c r="B97" s="4" t="s">
        <v>16</v>
      </c>
      <c r="C97" s="5">
        <v>80832872.099999994</v>
      </c>
      <c r="D97" s="5">
        <v>79583853.099999994</v>
      </c>
    </row>
    <row r="98" spans="2:4" x14ac:dyDescent="0.3">
      <c r="B98" s="4" t="s">
        <v>45</v>
      </c>
      <c r="C98" s="5">
        <v>300846035</v>
      </c>
      <c r="D98" s="5">
        <v>294592367</v>
      </c>
    </row>
    <row r="99" spans="2:4" x14ac:dyDescent="0.3">
      <c r="B99" s="7" t="s">
        <v>256</v>
      </c>
      <c r="C99" s="5">
        <v>351327724.19999999</v>
      </c>
      <c r="D99" s="5">
        <v>155776572.49000001</v>
      </c>
    </row>
    <row r="100" spans="2:4" x14ac:dyDescent="0.3">
      <c r="B100" s="4" t="s">
        <v>58</v>
      </c>
      <c r="C100" s="5">
        <v>27649850.490000002</v>
      </c>
      <c r="D100" s="5">
        <v>27649850.490000002</v>
      </c>
    </row>
    <row r="101" spans="2:4" x14ac:dyDescent="0.3">
      <c r="B101" s="4" t="s">
        <v>68</v>
      </c>
      <c r="C101" s="5">
        <v>58557061.010000005</v>
      </c>
      <c r="D101" s="5">
        <v>4500000</v>
      </c>
    </row>
    <row r="102" spans="2:4" x14ac:dyDescent="0.3">
      <c r="B102" s="4" t="s">
        <v>16</v>
      </c>
      <c r="C102" s="5">
        <v>251965803.69999999</v>
      </c>
      <c r="D102" s="5">
        <v>117239484</v>
      </c>
    </row>
    <row r="103" spans="2:4" x14ac:dyDescent="0.3">
      <c r="B103" s="4" t="s">
        <v>45</v>
      </c>
      <c r="C103" s="5">
        <v>13155009</v>
      </c>
      <c r="D103" s="5">
        <v>6387238</v>
      </c>
    </row>
    <row r="104" spans="2:4" x14ac:dyDescent="0.3">
      <c r="B104" s="4" t="s">
        <v>33</v>
      </c>
      <c r="C104" s="5">
        <v>17549510608.880001</v>
      </c>
      <c r="D104" s="5">
        <v>14804356938.040001</v>
      </c>
    </row>
    <row r="105" spans="2:4" ht="28.8" x14ac:dyDescent="0.3">
      <c r="B105" s="7" t="s">
        <v>32</v>
      </c>
      <c r="C105" s="5">
        <v>12484738436.75</v>
      </c>
      <c r="D105" s="5">
        <v>10793575003.09</v>
      </c>
    </row>
    <row r="106" spans="2:4" x14ac:dyDescent="0.3">
      <c r="B106" s="4" t="s">
        <v>58</v>
      </c>
      <c r="C106" s="5">
        <v>1513116473.7700002</v>
      </c>
      <c r="D106" s="5">
        <v>834242992.67999995</v>
      </c>
    </row>
    <row r="107" spans="2:4" x14ac:dyDescent="0.3">
      <c r="B107" s="4" t="s">
        <v>68</v>
      </c>
      <c r="C107" s="5">
        <v>1464806842.45</v>
      </c>
      <c r="D107" s="5">
        <v>1265059200.8699999</v>
      </c>
    </row>
    <row r="108" spans="2:4" x14ac:dyDescent="0.3">
      <c r="B108" s="4" t="s">
        <v>16</v>
      </c>
      <c r="C108" s="5">
        <v>2496794694.4499998</v>
      </c>
      <c r="D108" s="5">
        <v>2166678154.23</v>
      </c>
    </row>
    <row r="109" spans="2:4" x14ac:dyDescent="0.3">
      <c r="B109" s="4" t="s">
        <v>157</v>
      </c>
      <c r="C109" s="5">
        <v>20000000</v>
      </c>
      <c r="D109" s="5">
        <v>19040000</v>
      </c>
    </row>
    <row r="110" spans="2:4" x14ac:dyDescent="0.3">
      <c r="B110" s="4" t="s">
        <v>45</v>
      </c>
      <c r="C110" s="5">
        <v>6990020426.0800009</v>
      </c>
      <c r="D110" s="5">
        <v>6508554655.3100004</v>
      </c>
    </row>
    <row r="111" spans="2:4" ht="28.8" x14ac:dyDescent="0.3">
      <c r="B111" s="7" t="s">
        <v>136</v>
      </c>
      <c r="C111" s="5">
        <v>5064772172.1300001</v>
      </c>
      <c r="D111" s="5">
        <v>4010781934.9499998</v>
      </c>
    </row>
    <row r="112" spans="2:4" x14ac:dyDescent="0.3">
      <c r="B112" s="4" t="s">
        <v>58</v>
      </c>
      <c r="C112" s="5">
        <v>1453944135.5899999</v>
      </c>
      <c r="D112" s="5">
        <v>903120814.8599999</v>
      </c>
    </row>
    <row r="113" spans="2:4" x14ac:dyDescent="0.3">
      <c r="B113" s="4" t="s">
        <v>68</v>
      </c>
      <c r="C113" s="5">
        <v>501627111.24999994</v>
      </c>
      <c r="D113" s="5">
        <v>374600421.79999995</v>
      </c>
    </row>
    <row r="114" spans="2:4" x14ac:dyDescent="0.3">
      <c r="B114" s="4" t="s">
        <v>16</v>
      </c>
      <c r="C114" s="5">
        <v>547162530</v>
      </c>
      <c r="D114" s="5">
        <v>494596679</v>
      </c>
    </row>
    <row r="115" spans="2:4" x14ac:dyDescent="0.3">
      <c r="B115" s="4" t="s">
        <v>45</v>
      </c>
      <c r="C115" s="5">
        <v>2562038395.29</v>
      </c>
      <c r="D115" s="5">
        <v>2238464019.29</v>
      </c>
    </row>
    <row r="116" spans="2:4" x14ac:dyDescent="0.3">
      <c r="B116" s="4" t="s">
        <v>13</v>
      </c>
      <c r="C116" s="5">
        <v>1935705686884.6697</v>
      </c>
      <c r="D116" s="5">
        <v>1790637650159.0603</v>
      </c>
    </row>
    <row r="117" spans="2:4" x14ac:dyDescent="0.3">
      <c r="B117" s="7" t="s">
        <v>265</v>
      </c>
      <c r="C117" s="5">
        <v>1074480525.5999999</v>
      </c>
      <c r="D117" s="5">
        <v>812737261</v>
      </c>
    </row>
    <row r="118" spans="2:4" x14ac:dyDescent="0.3">
      <c r="B118" s="4" t="s">
        <v>68</v>
      </c>
      <c r="C118" s="5">
        <v>54239753</v>
      </c>
      <c r="D118" s="5">
        <v>50248490</v>
      </c>
    </row>
    <row r="119" spans="2:4" x14ac:dyDescent="0.3">
      <c r="B119" s="4" t="s">
        <v>16</v>
      </c>
      <c r="C119" s="5">
        <v>46264312</v>
      </c>
      <c r="D119" s="5">
        <v>32070968</v>
      </c>
    </row>
    <row r="120" spans="2:4" x14ac:dyDescent="0.3">
      <c r="B120" s="4" t="s">
        <v>45</v>
      </c>
      <c r="C120" s="5">
        <v>973976460.60000002</v>
      </c>
      <c r="D120" s="5">
        <v>730417803</v>
      </c>
    </row>
    <row r="121" spans="2:4" x14ac:dyDescent="0.3">
      <c r="B121" s="7" t="s">
        <v>18</v>
      </c>
      <c r="C121" s="5">
        <v>4903369705.1999998</v>
      </c>
      <c r="D121" s="5">
        <v>2175497547.1599998</v>
      </c>
    </row>
    <row r="122" spans="2:4" x14ac:dyDescent="0.3">
      <c r="B122" s="4" t="s">
        <v>58</v>
      </c>
      <c r="C122" s="5">
        <v>2300000</v>
      </c>
      <c r="D122" s="5">
        <v>1500000</v>
      </c>
    </row>
    <row r="123" spans="2:4" x14ac:dyDescent="0.3">
      <c r="B123" s="4" t="s">
        <v>68</v>
      </c>
      <c r="C123" s="5">
        <v>2981931482.8299999</v>
      </c>
      <c r="D123" s="5">
        <v>809754269</v>
      </c>
    </row>
    <row r="124" spans="2:4" x14ac:dyDescent="0.3">
      <c r="B124" s="4" t="s">
        <v>16</v>
      </c>
      <c r="C124" s="5">
        <v>1228125363.8299999</v>
      </c>
      <c r="D124" s="5">
        <v>975009321.15999997</v>
      </c>
    </row>
    <row r="125" spans="2:4" x14ac:dyDescent="0.3">
      <c r="B125" s="4" t="s">
        <v>45</v>
      </c>
      <c r="C125" s="5">
        <v>691012858.53999996</v>
      </c>
      <c r="D125" s="5">
        <v>389233957</v>
      </c>
    </row>
    <row r="126" spans="2:4" x14ac:dyDescent="0.3">
      <c r="B126" s="7" t="s">
        <v>277</v>
      </c>
      <c r="C126" s="5">
        <v>189100074</v>
      </c>
      <c r="D126" s="5">
        <v>188321134</v>
      </c>
    </row>
    <row r="127" spans="2:4" x14ac:dyDescent="0.3">
      <c r="B127" s="4" t="s">
        <v>45</v>
      </c>
      <c r="C127" s="5">
        <v>189100074</v>
      </c>
      <c r="D127" s="5">
        <v>188321134</v>
      </c>
    </row>
    <row r="128" spans="2:4" x14ac:dyDescent="0.3">
      <c r="B128" s="7" t="s">
        <v>283</v>
      </c>
      <c r="C128" s="5">
        <v>14154066644</v>
      </c>
      <c r="D128" s="5">
        <v>14154066644</v>
      </c>
    </row>
    <row r="129" spans="2:4" x14ac:dyDescent="0.3">
      <c r="B129" s="4" t="s">
        <v>45</v>
      </c>
      <c r="C129" s="5">
        <v>14154066644</v>
      </c>
      <c r="D129" s="5">
        <v>14154066644</v>
      </c>
    </row>
    <row r="130" spans="2:4" x14ac:dyDescent="0.3">
      <c r="B130" s="7" t="s">
        <v>272</v>
      </c>
      <c r="C130" s="5">
        <v>17497455420</v>
      </c>
      <c r="D130" s="5">
        <v>17425830296</v>
      </c>
    </row>
    <row r="131" spans="2:4" x14ac:dyDescent="0.3">
      <c r="B131" s="4" t="s">
        <v>45</v>
      </c>
      <c r="C131" s="5">
        <v>17497455420</v>
      </c>
      <c r="D131" s="5">
        <v>17425830296</v>
      </c>
    </row>
    <row r="132" spans="2:4" x14ac:dyDescent="0.3">
      <c r="B132" s="7" t="s">
        <v>279</v>
      </c>
      <c r="C132" s="5">
        <v>1166283000</v>
      </c>
      <c r="D132" s="5">
        <v>1166166900</v>
      </c>
    </row>
    <row r="133" spans="2:4" x14ac:dyDescent="0.3">
      <c r="B133" s="4" t="s">
        <v>45</v>
      </c>
      <c r="C133" s="5">
        <v>1166283000</v>
      </c>
      <c r="D133" s="5">
        <v>1166166900</v>
      </c>
    </row>
    <row r="134" spans="2:4" x14ac:dyDescent="0.3">
      <c r="B134" s="7" t="s">
        <v>278</v>
      </c>
      <c r="C134" s="5">
        <v>1443821988</v>
      </c>
      <c r="D134" s="5">
        <v>1431055780</v>
      </c>
    </row>
    <row r="135" spans="2:4" x14ac:dyDescent="0.3">
      <c r="B135" s="4" t="s">
        <v>45</v>
      </c>
      <c r="C135" s="5">
        <v>1443821988</v>
      </c>
      <c r="D135" s="5">
        <v>1431055780</v>
      </c>
    </row>
    <row r="136" spans="2:4" ht="28.8" x14ac:dyDescent="0.3">
      <c r="B136" s="7" t="s">
        <v>286</v>
      </c>
      <c r="C136" s="5">
        <v>254589945</v>
      </c>
      <c r="D136" s="5">
        <v>254589945</v>
      </c>
    </row>
    <row r="137" spans="2:4" x14ac:dyDescent="0.3">
      <c r="B137" s="4" t="s">
        <v>45</v>
      </c>
      <c r="C137" s="5">
        <v>254589945</v>
      </c>
      <c r="D137" s="5">
        <v>254589945</v>
      </c>
    </row>
    <row r="138" spans="2:4" x14ac:dyDescent="0.3">
      <c r="B138" s="7" t="s">
        <v>276</v>
      </c>
      <c r="C138" s="5">
        <v>8188081100</v>
      </c>
      <c r="D138" s="5">
        <v>8170487800</v>
      </c>
    </row>
    <row r="139" spans="2:4" x14ac:dyDescent="0.3">
      <c r="B139" s="4" t="s">
        <v>45</v>
      </c>
      <c r="C139" s="5">
        <v>8188081100</v>
      </c>
      <c r="D139" s="5">
        <v>8170487800</v>
      </c>
    </row>
    <row r="140" spans="2:4" x14ac:dyDescent="0.3">
      <c r="B140" s="7" t="s">
        <v>92</v>
      </c>
      <c r="C140" s="5">
        <v>28509155597</v>
      </c>
      <c r="D140" s="5">
        <v>28509126597</v>
      </c>
    </row>
    <row r="141" spans="2:4" x14ac:dyDescent="0.3">
      <c r="B141" s="4" t="s">
        <v>58</v>
      </c>
      <c r="C141" s="5">
        <v>12000000</v>
      </c>
      <c r="D141" s="5">
        <v>11971000</v>
      </c>
    </row>
    <row r="142" spans="2:4" x14ac:dyDescent="0.3">
      <c r="B142" s="4" t="s">
        <v>16</v>
      </c>
      <c r="C142" s="5">
        <v>5400000</v>
      </c>
      <c r="D142" s="5">
        <v>5400000</v>
      </c>
    </row>
    <row r="143" spans="2:4" x14ac:dyDescent="0.3">
      <c r="B143" s="4" t="s">
        <v>45</v>
      </c>
      <c r="C143" s="5">
        <v>28491755597</v>
      </c>
      <c r="D143" s="5">
        <v>28491755597</v>
      </c>
    </row>
    <row r="144" spans="2:4" x14ac:dyDescent="0.3">
      <c r="B144" s="7" t="s">
        <v>12</v>
      </c>
      <c r="C144" s="5">
        <v>291668062596.03003</v>
      </c>
      <c r="D144" s="5">
        <v>178818604971.34</v>
      </c>
    </row>
    <row r="145" spans="2:4" x14ac:dyDescent="0.3">
      <c r="B145" s="4" t="s">
        <v>58</v>
      </c>
      <c r="C145" s="5">
        <v>87532926713.889999</v>
      </c>
      <c r="D145" s="5">
        <v>61360813758.709999</v>
      </c>
    </row>
    <row r="146" spans="2:4" x14ac:dyDescent="0.3">
      <c r="B146" s="4" t="s">
        <v>68</v>
      </c>
      <c r="C146" s="5">
        <v>104814999928.33002</v>
      </c>
      <c r="D146" s="5">
        <v>42782848716.190002</v>
      </c>
    </row>
    <row r="147" spans="2:4" x14ac:dyDescent="0.3">
      <c r="B147" s="4" t="s">
        <v>16</v>
      </c>
      <c r="C147" s="5">
        <v>42644367187.769997</v>
      </c>
      <c r="D147" s="5">
        <v>30952541220.970001</v>
      </c>
    </row>
    <row r="148" spans="2:4" x14ac:dyDescent="0.3">
      <c r="B148" s="4" t="s">
        <v>157</v>
      </c>
      <c r="C148" s="5">
        <v>3598379.5500000003</v>
      </c>
      <c r="D148" s="5">
        <v>2358000</v>
      </c>
    </row>
    <row r="149" spans="2:4" x14ac:dyDescent="0.3">
      <c r="B149" s="4" t="s">
        <v>45</v>
      </c>
      <c r="C149" s="5">
        <v>56672170386.490005</v>
      </c>
      <c r="D149" s="5">
        <v>43720043275.469994</v>
      </c>
    </row>
    <row r="150" spans="2:4" x14ac:dyDescent="0.3">
      <c r="B150" s="7" t="s">
        <v>262</v>
      </c>
      <c r="C150" s="5">
        <v>47527333</v>
      </c>
      <c r="D150" s="5">
        <v>37526666</v>
      </c>
    </row>
    <row r="151" spans="2:4" x14ac:dyDescent="0.3">
      <c r="B151" s="4" t="s">
        <v>68</v>
      </c>
      <c r="C151" s="5">
        <v>19334000</v>
      </c>
      <c r="D151" s="5">
        <v>9333333</v>
      </c>
    </row>
    <row r="152" spans="2:4" x14ac:dyDescent="0.3">
      <c r="B152" s="4" t="s">
        <v>16</v>
      </c>
      <c r="C152" s="5">
        <v>28193333</v>
      </c>
      <c r="D152" s="5">
        <v>28193333</v>
      </c>
    </row>
    <row r="153" spans="2:4" x14ac:dyDescent="0.3">
      <c r="B153" s="4" t="s">
        <v>45</v>
      </c>
      <c r="C153" s="5">
        <v>0</v>
      </c>
      <c r="D153" s="5">
        <v>0</v>
      </c>
    </row>
    <row r="154" spans="2:4" ht="28.8" x14ac:dyDescent="0.3">
      <c r="B154" s="7" t="s">
        <v>42</v>
      </c>
      <c r="C154" s="5">
        <v>1262269954074.1199</v>
      </c>
      <c r="D154" s="5">
        <v>1242850199415.1699</v>
      </c>
    </row>
    <row r="155" spans="2:4" x14ac:dyDescent="0.3">
      <c r="B155" s="4" t="s">
        <v>68</v>
      </c>
      <c r="C155" s="5">
        <v>11821728689.780001</v>
      </c>
      <c r="D155" s="5">
        <v>11005000832.970001</v>
      </c>
    </row>
    <row r="156" spans="2:4" x14ac:dyDescent="0.3">
      <c r="B156" s="4" t="s">
        <v>16</v>
      </c>
      <c r="C156" s="5">
        <v>19245673456</v>
      </c>
      <c r="D156" s="5">
        <v>17030733949</v>
      </c>
    </row>
    <row r="157" spans="2:4" x14ac:dyDescent="0.3">
      <c r="B157" s="4" t="s">
        <v>45</v>
      </c>
      <c r="C157" s="5">
        <v>1231202551928.3398</v>
      </c>
      <c r="D157" s="5">
        <v>1214814464633.2</v>
      </c>
    </row>
    <row r="158" spans="2:4" x14ac:dyDescent="0.3">
      <c r="B158" s="7" t="s">
        <v>284</v>
      </c>
      <c r="C158" s="5">
        <v>269821431</v>
      </c>
      <c r="D158" s="5">
        <v>239842852</v>
      </c>
    </row>
    <row r="159" spans="2:4" x14ac:dyDescent="0.3">
      <c r="B159" s="4" t="s">
        <v>58</v>
      </c>
      <c r="C159" s="5">
        <v>105124129</v>
      </c>
      <c r="D159" s="5">
        <v>105124129</v>
      </c>
    </row>
    <row r="160" spans="2:4" x14ac:dyDescent="0.3">
      <c r="B160" s="4" t="s">
        <v>16</v>
      </c>
      <c r="C160" s="5">
        <v>9200000</v>
      </c>
      <c r="D160" s="5">
        <v>3318805</v>
      </c>
    </row>
    <row r="161" spans="2:4" x14ac:dyDescent="0.3">
      <c r="B161" s="4" t="s">
        <v>45</v>
      </c>
      <c r="C161" s="5">
        <v>155497302</v>
      </c>
      <c r="D161" s="5">
        <v>131399918</v>
      </c>
    </row>
    <row r="162" spans="2:4" ht="28.8" x14ac:dyDescent="0.3">
      <c r="B162" s="7" t="s">
        <v>242</v>
      </c>
      <c r="C162" s="5">
        <v>4553812825</v>
      </c>
      <c r="D162" s="5">
        <v>3042996231</v>
      </c>
    </row>
    <row r="163" spans="2:4" x14ac:dyDescent="0.3">
      <c r="B163" s="4" t="s">
        <v>68</v>
      </c>
      <c r="C163" s="5">
        <v>4459731912</v>
      </c>
      <c r="D163" s="5">
        <v>3042996231</v>
      </c>
    </row>
    <row r="164" spans="2:4" x14ac:dyDescent="0.3">
      <c r="B164" s="4" t="s">
        <v>16</v>
      </c>
      <c r="C164" s="5">
        <v>25000000</v>
      </c>
      <c r="D164" s="5">
        <v>0</v>
      </c>
    </row>
    <row r="165" spans="2:4" x14ac:dyDescent="0.3">
      <c r="B165" s="4" t="s">
        <v>45</v>
      </c>
      <c r="C165" s="5">
        <v>69080913</v>
      </c>
      <c r="D165" s="5">
        <v>0</v>
      </c>
    </row>
    <row r="166" spans="2:4" ht="28.8" x14ac:dyDescent="0.3">
      <c r="B166" s="7" t="s">
        <v>321</v>
      </c>
      <c r="C166" s="5">
        <v>1816125</v>
      </c>
      <c r="D166" s="5">
        <v>0</v>
      </c>
    </row>
    <row r="167" spans="2:4" x14ac:dyDescent="0.3">
      <c r="B167" s="4" t="s">
        <v>45</v>
      </c>
      <c r="C167" s="5">
        <v>1816125</v>
      </c>
      <c r="D167" s="5">
        <v>0</v>
      </c>
    </row>
    <row r="168" spans="2:4" ht="28.8" x14ac:dyDescent="0.3">
      <c r="B168" s="7" t="s">
        <v>268</v>
      </c>
      <c r="C168" s="5">
        <v>29095295037.230003</v>
      </c>
      <c r="D168" s="5">
        <v>26911654602.57</v>
      </c>
    </row>
    <row r="169" spans="2:4" x14ac:dyDescent="0.3">
      <c r="B169" s="4" t="s">
        <v>58</v>
      </c>
      <c r="C169" s="5">
        <v>21836039765.25</v>
      </c>
      <c r="D169" s="5">
        <v>20130565203.400002</v>
      </c>
    </row>
    <row r="170" spans="2:4" x14ac:dyDescent="0.3">
      <c r="B170" s="4" t="s">
        <v>68</v>
      </c>
      <c r="C170" s="5">
        <v>2868705681</v>
      </c>
      <c r="D170" s="5">
        <v>2683465285.5999999</v>
      </c>
    </row>
    <row r="171" spans="2:4" x14ac:dyDescent="0.3">
      <c r="B171" s="4" t="s">
        <v>16</v>
      </c>
      <c r="C171" s="5">
        <v>1218182429.5599999</v>
      </c>
      <c r="D171" s="5">
        <v>1083854518.5999999</v>
      </c>
    </row>
    <row r="172" spans="2:4" x14ac:dyDescent="0.3">
      <c r="B172" s="4" t="s">
        <v>45</v>
      </c>
      <c r="C172" s="5">
        <v>3172367161.4200001</v>
      </c>
      <c r="D172" s="5">
        <v>3013769594.9700003</v>
      </c>
    </row>
    <row r="173" spans="2:4" x14ac:dyDescent="0.3">
      <c r="B173" s="7" t="s">
        <v>270</v>
      </c>
      <c r="C173" s="5">
        <v>1291293075</v>
      </c>
      <c r="D173" s="5">
        <v>686226089</v>
      </c>
    </row>
    <row r="174" spans="2:4" x14ac:dyDescent="0.3">
      <c r="B174" s="4" t="s">
        <v>68</v>
      </c>
      <c r="C174" s="5">
        <v>679223083</v>
      </c>
      <c r="D174" s="5">
        <v>679076783</v>
      </c>
    </row>
    <row r="175" spans="2:4" x14ac:dyDescent="0.3">
      <c r="B175" s="4" t="s">
        <v>16</v>
      </c>
      <c r="C175" s="5">
        <v>612069992</v>
      </c>
      <c r="D175" s="5">
        <v>7149306</v>
      </c>
    </row>
    <row r="176" spans="2:4" ht="28.8" x14ac:dyDescent="0.3">
      <c r="B176" s="7" t="s">
        <v>317</v>
      </c>
      <c r="C176" s="5">
        <v>0</v>
      </c>
      <c r="D176" s="5">
        <v>0</v>
      </c>
    </row>
    <row r="177" spans="2:4" x14ac:dyDescent="0.3">
      <c r="B177" s="4" t="s">
        <v>45</v>
      </c>
      <c r="C177" s="5">
        <v>0</v>
      </c>
      <c r="D177" s="5">
        <v>0</v>
      </c>
    </row>
    <row r="178" spans="2:4" ht="28.8" x14ac:dyDescent="0.3">
      <c r="B178" s="7" t="s">
        <v>269</v>
      </c>
      <c r="C178" s="5">
        <v>4248059708.1800003</v>
      </c>
      <c r="D178" s="5">
        <v>3955651121</v>
      </c>
    </row>
    <row r="179" spans="2:4" x14ac:dyDescent="0.3">
      <c r="B179" s="4" t="s">
        <v>68</v>
      </c>
      <c r="C179" s="5">
        <v>1293421650.1800001</v>
      </c>
      <c r="D179" s="5">
        <v>1002578266</v>
      </c>
    </row>
    <row r="180" spans="2:4" x14ac:dyDescent="0.3">
      <c r="B180" s="4" t="s">
        <v>16</v>
      </c>
      <c r="C180" s="5">
        <v>2954638058</v>
      </c>
      <c r="D180" s="5">
        <v>2953072855</v>
      </c>
    </row>
    <row r="181" spans="2:4" x14ac:dyDescent="0.3">
      <c r="B181" s="4" t="s">
        <v>45</v>
      </c>
      <c r="C181" s="5">
        <v>0</v>
      </c>
      <c r="D181" s="5">
        <v>0</v>
      </c>
    </row>
    <row r="182" spans="2:4" ht="43.2" x14ac:dyDescent="0.3">
      <c r="B182" s="7" t="s">
        <v>282</v>
      </c>
      <c r="C182" s="5">
        <v>985490393</v>
      </c>
      <c r="D182" s="5">
        <v>932738922</v>
      </c>
    </row>
    <row r="183" spans="2:4" x14ac:dyDescent="0.3">
      <c r="B183" s="4" t="s">
        <v>45</v>
      </c>
      <c r="C183" s="5">
        <v>985490393</v>
      </c>
      <c r="D183" s="5">
        <v>932738922</v>
      </c>
    </row>
    <row r="184" spans="2:4" x14ac:dyDescent="0.3">
      <c r="B184" s="7" t="s">
        <v>266</v>
      </c>
      <c r="C184" s="5">
        <v>0</v>
      </c>
      <c r="D184" s="5">
        <v>0</v>
      </c>
    </row>
    <row r="185" spans="2:4" x14ac:dyDescent="0.3">
      <c r="B185" s="4" t="s">
        <v>16</v>
      </c>
      <c r="C185" s="5">
        <v>0</v>
      </c>
      <c r="D185" s="5">
        <v>0</v>
      </c>
    </row>
    <row r="186" spans="2:4" x14ac:dyDescent="0.3">
      <c r="B186" s="4" t="s">
        <v>45</v>
      </c>
      <c r="C186" s="5">
        <v>0</v>
      </c>
      <c r="D186" s="5">
        <v>0</v>
      </c>
    </row>
    <row r="187" spans="2:4" x14ac:dyDescent="0.3">
      <c r="B187" s="7" t="s">
        <v>288</v>
      </c>
      <c r="C187" s="5">
        <v>17345593</v>
      </c>
      <c r="D187" s="5">
        <v>17338504</v>
      </c>
    </row>
    <row r="188" spans="2:4" x14ac:dyDescent="0.3">
      <c r="B188" s="4" t="s">
        <v>45</v>
      </c>
      <c r="C188" s="5">
        <v>17345593</v>
      </c>
      <c r="D188" s="5">
        <v>17338504</v>
      </c>
    </row>
    <row r="189" spans="2:4" x14ac:dyDescent="0.3">
      <c r="B189" s="7" t="s">
        <v>244</v>
      </c>
      <c r="C189" s="5">
        <v>334</v>
      </c>
      <c r="D189" s="5">
        <v>0</v>
      </c>
    </row>
    <row r="190" spans="2:4" x14ac:dyDescent="0.3">
      <c r="B190" s="4" t="s">
        <v>157</v>
      </c>
      <c r="C190" s="5">
        <v>334</v>
      </c>
      <c r="D190" s="5">
        <v>0</v>
      </c>
    </row>
    <row r="191" spans="2:4" x14ac:dyDescent="0.3">
      <c r="B191" s="4" t="s">
        <v>45</v>
      </c>
      <c r="C191" s="5">
        <v>0</v>
      </c>
      <c r="D191" s="5">
        <v>0</v>
      </c>
    </row>
    <row r="192" spans="2:4" ht="28.8" x14ac:dyDescent="0.3">
      <c r="B192" s="7" t="s">
        <v>264</v>
      </c>
      <c r="C192" s="5">
        <v>639923875.75999999</v>
      </c>
      <c r="D192" s="5">
        <v>352962418.87</v>
      </c>
    </row>
    <row r="193" spans="2:4" x14ac:dyDescent="0.3">
      <c r="B193" s="4" t="s">
        <v>58</v>
      </c>
      <c r="C193" s="5">
        <v>18195.580000000002</v>
      </c>
      <c r="D193" s="5">
        <v>0</v>
      </c>
    </row>
    <row r="194" spans="2:4" x14ac:dyDescent="0.3">
      <c r="B194" s="4" t="s">
        <v>68</v>
      </c>
      <c r="C194" s="5">
        <v>287276586.69999999</v>
      </c>
      <c r="D194" s="5">
        <v>287276586</v>
      </c>
    </row>
    <row r="195" spans="2:4" x14ac:dyDescent="0.3">
      <c r="B195" s="4" t="s">
        <v>16</v>
      </c>
      <c r="C195" s="5">
        <v>299993364</v>
      </c>
      <c r="D195" s="5">
        <v>47052050.870000005</v>
      </c>
    </row>
    <row r="196" spans="2:4" x14ac:dyDescent="0.3">
      <c r="B196" s="4" t="s">
        <v>45</v>
      </c>
      <c r="C196" s="5">
        <v>52635729.480000004</v>
      </c>
      <c r="D196" s="5">
        <v>18633782</v>
      </c>
    </row>
    <row r="197" spans="2:4" x14ac:dyDescent="0.3">
      <c r="B197" s="7" t="s">
        <v>296</v>
      </c>
      <c r="C197" s="5">
        <v>9401000</v>
      </c>
      <c r="D197" s="5">
        <v>4401000</v>
      </c>
    </row>
    <row r="198" spans="2:4" x14ac:dyDescent="0.3">
      <c r="B198" s="4" t="s">
        <v>45</v>
      </c>
      <c r="C198" s="5">
        <v>9401000</v>
      </c>
      <c r="D198" s="5">
        <v>4401000</v>
      </c>
    </row>
    <row r="199" spans="2:4" x14ac:dyDescent="0.3">
      <c r="B199" s="7" t="s">
        <v>263</v>
      </c>
      <c r="C199" s="5">
        <v>972455339.53999996</v>
      </c>
      <c r="D199" s="5">
        <v>836382765</v>
      </c>
    </row>
    <row r="200" spans="2:4" x14ac:dyDescent="0.3">
      <c r="B200" s="4" t="s">
        <v>68</v>
      </c>
      <c r="C200" s="5">
        <v>161878460.50999999</v>
      </c>
      <c r="D200" s="5">
        <v>146307381</v>
      </c>
    </row>
    <row r="201" spans="2:4" x14ac:dyDescent="0.3">
      <c r="B201" s="4" t="s">
        <v>16</v>
      </c>
      <c r="C201" s="5">
        <v>22544035</v>
      </c>
      <c r="D201" s="5">
        <v>9123494</v>
      </c>
    </row>
    <row r="202" spans="2:4" x14ac:dyDescent="0.3">
      <c r="B202" s="4" t="s">
        <v>45</v>
      </c>
      <c r="C202" s="5">
        <v>788032844.02999997</v>
      </c>
      <c r="D202" s="5">
        <v>680951890</v>
      </c>
    </row>
    <row r="203" spans="2:4" x14ac:dyDescent="0.3">
      <c r="B203" s="7" t="s">
        <v>275</v>
      </c>
      <c r="C203" s="5">
        <v>1045773000</v>
      </c>
      <c r="D203" s="5">
        <v>1024306437</v>
      </c>
    </row>
    <row r="204" spans="2:4" x14ac:dyDescent="0.3">
      <c r="B204" s="4" t="s">
        <v>45</v>
      </c>
      <c r="C204" s="5">
        <v>1045773000</v>
      </c>
      <c r="D204" s="5">
        <v>1024306437</v>
      </c>
    </row>
    <row r="205" spans="2:4" ht="28.8" x14ac:dyDescent="0.3">
      <c r="B205" s="7" t="s">
        <v>245</v>
      </c>
      <c r="C205" s="5">
        <v>186649580</v>
      </c>
      <c r="D205" s="5">
        <v>173870650</v>
      </c>
    </row>
    <row r="206" spans="2:4" x14ac:dyDescent="0.3">
      <c r="B206" s="4" t="s">
        <v>68</v>
      </c>
      <c r="C206" s="5">
        <v>12982915</v>
      </c>
      <c r="D206" s="5">
        <v>12982915</v>
      </c>
    </row>
    <row r="207" spans="2:4" x14ac:dyDescent="0.3">
      <c r="B207" s="4" t="s">
        <v>16</v>
      </c>
      <c r="C207" s="5">
        <v>44569394</v>
      </c>
      <c r="D207" s="5">
        <v>44569394</v>
      </c>
    </row>
    <row r="208" spans="2:4" x14ac:dyDescent="0.3">
      <c r="B208" s="4" t="s">
        <v>45</v>
      </c>
      <c r="C208" s="5">
        <v>129097271</v>
      </c>
      <c r="D208" s="5">
        <v>116318341</v>
      </c>
    </row>
    <row r="209" spans="2:4" x14ac:dyDescent="0.3">
      <c r="B209" s="7" t="s">
        <v>274</v>
      </c>
      <c r="C209" s="5">
        <v>6160626038</v>
      </c>
      <c r="D209" s="5">
        <v>6129086000</v>
      </c>
    </row>
    <row r="210" spans="2:4" x14ac:dyDescent="0.3">
      <c r="B210" s="4" t="s">
        <v>45</v>
      </c>
      <c r="C210" s="5">
        <v>6160626038</v>
      </c>
      <c r="D210" s="5">
        <v>6129086000</v>
      </c>
    </row>
    <row r="211" spans="2:4" x14ac:dyDescent="0.3">
      <c r="B211" s="7" t="s">
        <v>271</v>
      </c>
      <c r="C211" s="5">
        <v>2087463000</v>
      </c>
      <c r="D211" s="5">
        <v>2045113425</v>
      </c>
    </row>
    <row r="212" spans="2:4" x14ac:dyDescent="0.3">
      <c r="B212" s="4" t="s">
        <v>45</v>
      </c>
      <c r="C212" s="5">
        <v>2087463000</v>
      </c>
      <c r="D212" s="5">
        <v>2045113425</v>
      </c>
    </row>
    <row r="213" spans="2:4" x14ac:dyDescent="0.3">
      <c r="B213" s="7" t="s">
        <v>315</v>
      </c>
      <c r="C213" s="5">
        <v>8179876</v>
      </c>
      <c r="D213" s="5">
        <v>2296502</v>
      </c>
    </row>
    <row r="214" spans="2:4" x14ac:dyDescent="0.3">
      <c r="B214" s="4" t="s">
        <v>45</v>
      </c>
      <c r="C214" s="5">
        <v>8179876</v>
      </c>
      <c r="D214" s="5">
        <v>2296502</v>
      </c>
    </row>
    <row r="215" spans="2:4" ht="28.8" x14ac:dyDescent="0.3">
      <c r="B215" s="7" t="s">
        <v>267</v>
      </c>
      <c r="C215" s="5">
        <v>512482361.06999999</v>
      </c>
      <c r="D215" s="5">
        <v>508419948</v>
      </c>
    </row>
    <row r="216" spans="2:4" x14ac:dyDescent="0.3">
      <c r="B216" s="4" t="s">
        <v>58</v>
      </c>
      <c r="C216" s="5">
        <v>310098935.19</v>
      </c>
      <c r="D216" s="5">
        <v>310098935.19</v>
      </c>
    </row>
    <row r="217" spans="2:4" x14ac:dyDescent="0.3">
      <c r="B217" s="4" t="s">
        <v>68</v>
      </c>
      <c r="C217" s="5">
        <v>186233425.88</v>
      </c>
      <c r="D217" s="5">
        <v>182171012.81</v>
      </c>
    </row>
    <row r="218" spans="2:4" x14ac:dyDescent="0.3">
      <c r="B218" s="4" t="s">
        <v>16</v>
      </c>
      <c r="C218" s="5">
        <v>10150000</v>
      </c>
      <c r="D218" s="5">
        <v>10150000</v>
      </c>
    </row>
    <row r="219" spans="2:4" x14ac:dyDescent="0.3">
      <c r="B219" s="4" t="s">
        <v>45</v>
      </c>
      <c r="C219" s="5">
        <v>6000000</v>
      </c>
      <c r="D219" s="5">
        <v>6000000</v>
      </c>
    </row>
    <row r="220" spans="2:4" x14ac:dyDescent="0.3">
      <c r="B220" s="7" t="s">
        <v>243</v>
      </c>
      <c r="C220" s="5">
        <v>3127788602.79</v>
      </c>
      <c r="D220" s="5">
        <v>1814418655.6999998</v>
      </c>
    </row>
    <row r="221" spans="2:4" x14ac:dyDescent="0.3">
      <c r="B221" s="4" t="s">
        <v>68</v>
      </c>
      <c r="C221" s="5">
        <v>2292359232.3899999</v>
      </c>
      <c r="D221" s="5">
        <v>1300917611.0999999</v>
      </c>
    </row>
    <row r="222" spans="2:4" x14ac:dyDescent="0.3">
      <c r="B222" s="4" t="s">
        <v>16</v>
      </c>
      <c r="C222" s="5">
        <v>506514609.61000001</v>
      </c>
      <c r="D222" s="5">
        <v>199628829</v>
      </c>
    </row>
    <row r="223" spans="2:4" x14ac:dyDescent="0.3">
      <c r="B223" s="4" t="s">
        <v>157</v>
      </c>
      <c r="C223" s="5">
        <v>329292.2</v>
      </c>
      <c r="D223" s="5">
        <v>0</v>
      </c>
    </row>
    <row r="224" spans="2:4" x14ac:dyDescent="0.3">
      <c r="B224" s="4" t="s">
        <v>45</v>
      </c>
      <c r="C224" s="5">
        <v>328585468.59000003</v>
      </c>
      <c r="D224" s="5">
        <v>313872215.60000002</v>
      </c>
    </row>
    <row r="225" spans="2:4" ht="28.8" x14ac:dyDescent="0.3">
      <c r="B225" s="7" t="s">
        <v>285</v>
      </c>
      <c r="C225" s="5">
        <v>247408595</v>
      </c>
      <c r="D225" s="5">
        <v>194528683</v>
      </c>
    </row>
    <row r="226" spans="2:4" x14ac:dyDescent="0.3">
      <c r="B226" s="4" t="s">
        <v>45</v>
      </c>
      <c r="C226" s="5">
        <v>247408595</v>
      </c>
      <c r="D226" s="5">
        <v>194528683</v>
      </c>
    </row>
    <row r="227" spans="2:4" x14ac:dyDescent="0.3">
      <c r="B227" s="7" t="s">
        <v>47</v>
      </c>
      <c r="C227" s="5">
        <v>10290682503</v>
      </c>
      <c r="D227" s="5">
        <v>8309925750</v>
      </c>
    </row>
    <row r="228" spans="2:4" x14ac:dyDescent="0.3">
      <c r="B228" s="4" t="s">
        <v>68</v>
      </c>
      <c r="C228" s="5">
        <v>20000000</v>
      </c>
      <c r="D228" s="5">
        <v>19860167</v>
      </c>
    </row>
    <row r="229" spans="2:4" x14ac:dyDescent="0.3">
      <c r="B229" s="4" t="s">
        <v>16</v>
      </c>
      <c r="C229" s="5">
        <v>310024000</v>
      </c>
      <c r="D229" s="5">
        <v>180129418</v>
      </c>
    </row>
    <row r="230" spans="2:4" x14ac:dyDescent="0.3">
      <c r="B230" s="4" t="s">
        <v>45</v>
      </c>
      <c r="C230" s="5">
        <v>9960658503</v>
      </c>
      <c r="D230" s="5">
        <v>8109936165</v>
      </c>
    </row>
    <row r="231" spans="2:4" x14ac:dyDescent="0.3">
      <c r="B231" s="7" t="s">
        <v>287</v>
      </c>
      <c r="C231" s="5">
        <v>32049301</v>
      </c>
      <c r="D231" s="5">
        <v>21395144</v>
      </c>
    </row>
    <row r="232" spans="2:4" x14ac:dyDescent="0.3">
      <c r="B232" s="4" t="s">
        <v>45</v>
      </c>
      <c r="C232" s="5">
        <v>32049301</v>
      </c>
      <c r="D232" s="5">
        <v>21395144</v>
      </c>
    </row>
    <row r="233" spans="2:4" x14ac:dyDescent="0.3">
      <c r="B233" s="7" t="s">
        <v>323</v>
      </c>
      <c r="C233" s="5">
        <v>123769488.94</v>
      </c>
      <c r="D233" s="5">
        <v>0</v>
      </c>
    </row>
    <row r="234" spans="2:4" x14ac:dyDescent="0.3">
      <c r="B234" s="4" t="s">
        <v>45</v>
      </c>
      <c r="C234" s="5">
        <v>123769488.94</v>
      </c>
      <c r="D234" s="5">
        <v>0</v>
      </c>
    </row>
    <row r="235" spans="2:4" x14ac:dyDescent="0.3">
      <c r="B235" s="7" t="s">
        <v>241</v>
      </c>
      <c r="C235" s="5">
        <v>20559490571</v>
      </c>
      <c r="D235" s="5">
        <v>20535649428</v>
      </c>
    </row>
    <row r="236" spans="2:4" x14ac:dyDescent="0.3">
      <c r="B236" s="4" t="s">
        <v>16</v>
      </c>
      <c r="C236" s="5">
        <v>85448338</v>
      </c>
      <c r="D236" s="5">
        <v>70483703</v>
      </c>
    </row>
    <row r="237" spans="2:4" x14ac:dyDescent="0.3">
      <c r="B237" s="4" t="s">
        <v>45</v>
      </c>
      <c r="C237" s="5">
        <v>20474042233</v>
      </c>
      <c r="D237" s="5">
        <v>20465165725</v>
      </c>
    </row>
    <row r="238" spans="2:4" x14ac:dyDescent="0.3">
      <c r="B238" s="7" t="s">
        <v>280</v>
      </c>
      <c r="C238" s="5">
        <v>21557145780</v>
      </c>
      <c r="D238" s="5">
        <v>21349580517</v>
      </c>
    </row>
    <row r="239" spans="2:4" x14ac:dyDescent="0.3">
      <c r="B239" s="4" t="s">
        <v>16</v>
      </c>
      <c r="C239" s="5">
        <v>10000000</v>
      </c>
      <c r="D239" s="5">
        <v>0</v>
      </c>
    </row>
    <row r="240" spans="2:4" x14ac:dyDescent="0.3">
      <c r="B240" s="4" t="s">
        <v>45</v>
      </c>
      <c r="C240" s="5">
        <v>21547145780</v>
      </c>
      <c r="D240" s="5">
        <v>21349580517</v>
      </c>
    </row>
    <row r="241" spans="2:4" x14ac:dyDescent="0.3">
      <c r="B241" s="7" t="s">
        <v>301</v>
      </c>
      <c r="C241" s="5">
        <v>1561366413</v>
      </c>
      <c r="D241" s="5">
        <v>1550069177</v>
      </c>
    </row>
    <row r="242" spans="2:4" x14ac:dyDescent="0.3">
      <c r="B242" s="4" t="s">
        <v>45</v>
      </c>
      <c r="C242" s="5">
        <v>1561366413</v>
      </c>
      <c r="D242" s="5">
        <v>1550069177</v>
      </c>
    </row>
    <row r="243" spans="2:4" x14ac:dyDescent="0.3">
      <c r="B243" s="7" t="s">
        <v>281</v>
      </c>
      <c r="C243" s="5">
        <v>171012348048</v>
      </c>
      <c r="D243" s="5">
        <v>170517235899</v>
      </c>
    </row>
    <row r="244" spans="2:4" x14ac:dyDescent="0.3">
      <c r="B244" s="4" t="s">
        <v>16</v>
      </c>
      <c r="C244" s="5">
        <v>7259383</v>
      </c>
      <c r="D244" s="5">
        <v>7259383</v>
      </c>
    </row>
    <row r="245" spans="2:4" x14ac:dyDescent="0.3">
      <c r="B245" s="4" t="s">
        <v>45</v>
      </c>
      <c r="C245" s="5">
        <v>171005088665</v>
      </c>
      <c r="D245" s="5">
        <v>170509976516</v>
      </c>
    </row>
    <row r="246" spans="2:4" x14ac:dyDescent="0.3">
      <c r="B246" s="7" t="s">
        <v>300</v>
      </c>
      <c r="C246" s="5">
        <v>12336332247</v>
      </c>
      <c r="D246" s="5">
        <v>12335810390</v>
      </c>
    </row>
    <row r="247" spans="2:4" x14ac:dyDescent="0.3">
      <c r="B247" s="4" t="s">
        <v>45</v>
      </c>
      <c r="C247" s="5">
        <v>12336332247</v>
      </c>
      <c r="D247" s="5">
        <v>12335810390</v>
      </c>
    </row>
    <row r="248" spans="2:4" x14ac:dyDescent="0.3">
      <c r="B248" s="7" t="s">
        <v>273</v>
      </c>
      <c r="C248" s="5">
        <v>1047469762</v>
      </c>
      <c r="D248" s="5">
        <v>1024306637</v>
      </c>
    </row>
    <row r="249" spans="2:4" x14ac:dyDescent="0.3">
      <c r="B249" s="4" t="s">
        <v>45</v>
      </c>
      <c r="C249" s="5">
        <v>1047469762</v>
      </c>
      <c r="D249" s="5">
        <v>1024306637</v>
      </c>
    </row>
    <row r="250" spans="2:4" x14ac:dyDescent="0.3">
      <c r="B250" s="7" t="s">
        <v>260</v>
      </c>
      <c r="C250" s="5">
        <v>1862207755</v>
      </c>
      <c r="D250" s="5">
        <v>1798347763</v>
      </c>
    </row>
    <row r="251" spans="2:4" x14ac:dyDescent="0.3">
      <c r="B251" s="4" t="s">
        <v>45</v>
      </c>
      <c r="C251" s="5">
        <v>1862207755</v>
      </c>
      <c r="D251" s="5">
        <v>1798347763</v>
      </c>
    </row>
    <row r="252" spans="2:4" x14ac:dyDescent="0.3">
      <c r="B252" s="7" t="s">
        <v>299</v>
      </c>
      <c r="C252" s="5">
        <v>8030395934</v>
      </c>
      <c r="D252" s="5">
        <v>8007270074</v>
      </c>
    </row>
    <row r="253" spans="2:4" x14ac:dyDescent="0.3">
      <c r="B253" s="4" t="s">
        <v>68</v>
      </c>
      <c r="C253" s="5">
        <v>29935654</v>
      </c>
      <c r="D253" s="5">
        <v>29071461</v>
      </c>
    </row>
    <row r="254" spans="2:4" x14ac:dyDescent="0.3">
      <c r="B254" s="4" t="s">
        <v>45</v>
      </c>
      <c r="C254" s="5">
        <v>8000460280</v>
      </c>
      <c r="D254" s="5">
        <v>7978198613</v>
      </c>
    </row>
    <row r="255" spans="2:4" x14ac:dyDescent="0.3">
      <c r="B255" s="7" t="s">
        <v>261</v>
      </c>
      <c r="C255" s="5">
        <v>449478037.21000004</v>
      </c>
      <c r="D255" s="5">
        <v>320696364.25</v>
      </c>
    </row>
    <row r="256" spans="2:4" x14ac:dyDescent="0.3">
      <c r="B256" s="4" t="s">
        <v>58</v>
      </c>
      <c r="C256" s="5">
        <v>1379756</v>
      </c>
      <c r="D256" s="5">
        <v>0</v>
      </c>
    </row>
    <row r="257" spans="2:4" x14ac:dyDescent="0.3">
      <c r="B257" s="4" t="s">
        <v>68</v>
      </c>
      <c r="C257" s="5">
        <v>352168.71</v>
      </c>
      <c r="D257" s="5">
        <v>0</v>
      </c>
    </row>
    <row r="258" spans="2:4" x14ac:dyDescent="0.3">
      <c r="B258" s="4" t="s">
        <v>16</v>
      </c>
      <c r="C258" s="5">
        <v>150144356</v>
      </c>
      <c r="D258" s="5">
        <v>117119298.75</v>
      </c>
    </row>
    <row r="259" spans="2:4" x14ac:dyDescent="0.3">
      <c r="B259" s="4" t="s">
        <v>45</v>
      </c>
      <c r="C259" s="5">
        <v>297601756.5</v>
      </c>
      <c r="D259" s="5">
        <v>203577065.5</v>
      </c>
    </row>
    <row r="260" spans="2:4" x14ac:dyDescent="0.3">
      <c r="B260" s="7" t="s">
        <v>295</v>
      </c>
      <c r="C260" s="5">
        <v>15917253</v>
      </c>
      <c r="D260" s="5">
        <v>917253</v>
      </c>
    </row>
    <row r="261" spans="2:4" x14ac:dyDescent="0.3">
      <c r="B261" s="4" t="s">
        <v>45</v>
      </c>
      <c r="C261" s="5">
        <v>15917253</v>
      </c>
      <c r="D261" s="5">
        <v>917253</v>
      </c>
    </row>
    <row r="262" spans="2:4" x14ac:dyDescent="0.3">
      <c r="B262" s="4" t="s">
        <v>28</v>
      </c>
      <c r="C262" s="5">
        <v>6546099719.9300003</v>
      </c>
      <c r="D262" s="5">
        <v>3431894472.21</v>
      </c>
    </row>
    <row r="263" spans="2:4" x14ac:dyDescent="0.3">
      <c r="B263" s="7" t="s">
        <v>250</v>
      </c>
      <c r="C263" s="5">
        <v>1739700001.1700001</v>
      </c>
      <c r="D263" s="5">
        <v>408260560.89999998</v>
      </c>
    </row>
    <row r="264" spans="2:4" x14ac:dyDescent="0.3">
      <c r="B264" s="4" t="s">
        <v>58</v>
      </c>
      <c r="C264" s="5">
        <v>1069025412</v>
      </c>
      <c r="D264" s="5">
        <v>238391441</v>
      </c>
    </row>
    <row r="265" spans="2:4" x14ac:dyDescent="0.3">
      <c r="B265" s="4" t="s">
        <v>68</v>
      </c>
      <c r="C265" s="5">
        <v>167462973.77000001</v>
      </c>
      <c r="D265" s="5">
        <v>29370733</v>
      </c>
    </row>
    <row r="266" spans="2:4" x14ac:dyDescent="0.3">
      <c r="B266" s="4" t="s">
        <v>16</v>
      </c>
      <c r="C266" s="5">
        <v>485748838.39999998</v>
      </c>
      <c r="D266" s="5">
        <v>135498386.90000001</v>
      </c>
    </row>
    <row r="267" spans="2:4" x14ac:dyDescent="0.3">
      <c r="B267" s="4" t="s">
        <v>45</v>
      </c>
      <c r="C267" s="5">
        <v>17462777</v>
      </c>
      <c r="D267" s="5">
        <v>5000000</v>
      </c>
    </row>
    <row r="268" spans="2:4" x14ac:dyDescent="0.3">
      <c r="B268" s="7" t="s">
        <v>82</v>
      </c>
      <c r="C268" s="5">
        <v>1973534253.9100001</v>
      </c>
      <c r="D268" s="5">
        <v>446293477</v>
      </c>
    </row>
    <row r="269" spans="2:4" x14ac:dyDescent="0.3">
      <c r="B269" s="4" t="s">
        <v>58</v>
      </c>
      <c r="C269" s="5">
        <v>1114400000</v>
      </c>
      <c r="D269" s="5">
        <v>45374588</v>
      </c>
    </row>
    <row r="270" spans="2:4" x14ac:dyDescent="0.3">
      <c r="B270" s="4" t="s">
        <v>68</v>
      </c>
      <c r="C270" s="5">
        <v>686160894.91000009</v>
      </c>
      <c r="D270" s="5">
        <v>285101960</v>
      </c>
    </row>
    <row r="271" spans="2:4" x14ac:dyDescent="0.3">
      <c r="B271" s="4" t="s">
        <v>16</v>
      </c>
      <c r="C271" s="5">
        <v>167132448</v>
      </c>
      <c r="D271" s="5">
        <v>112206929</v>
      </c>
    </row>
    <row r="272" spans="2:4" x14ac:dyDescent="0.3">
      <c r="B272" s="4" t="s">
        <v>45</v>
      </c>
      <c r="C272" s="5">
        <v>5840911</v>
      </c>
      <c r="D272" s="5">
        <v>3610000</v>
      </c>
    </row>
    <row r="273" spans="2:4" ht="28.8" x14ac:dyDescent="0.3">
      <c r="B273" s="7" t="s">
        <v>27</v>
      </c>
      <c r="C273" s="5">
        <v>2832865464.8499999</v>
      </c>
      <c r="D273" s="5">
        <v>2577340434.3099999</v>
      </c>
    </row>
    <row r="274" spans="2:4" x14ac:dyDescent="0.3">
      <c r="B274" s="4" t="s">
        <v>58</v>
      </c>
      <c r="C274" s="5">
        <v>1400000</v>
      </c>
      <c r="D274" s="5">
        <v>1400000</v>
      </c>
    </row>
    <row r="275" spans="2:4" x14ac:dyDescent="0.3">
      <c r="B275" s="4" t="s">
        <v>68</v>
      </c>
      <c r="C275" s="5">
        <v>204160506.37</v>
      </c>
      <c r="D275" s="5">
        <v>184636240.37</v>
      </c>
    </row>
    <row r="276" spans="2:4" x14ac:dyDescent="0.3">
      <c r="B276" s="4" t="s">
        <v>16</v>
      </c>
      <c r="C276" s="5">
        <v>177029250</v>
      </c>
      <c r="D276" s="5">
        <v>124853153.13</v>
      </c>
    </row>
    <row r="277" spans="2:4" x14ac:dyDescent="0.3">
      <c r="B277" s="4" t="s">
        <v>45</v>
      </c>
      <c r="C277" s="5">
        <v>2450275708.48</v>
      </c>
      <c r="D277" s="5">
        <v>2266451040.8099999</v>
      </c>
    </row>
    <row r="278" spans="2:4" x14ac:dyDescent="0.3">
      <c r="B278" s="4" t="s">
        <v>302</v>
      </c>
      <c r="C278" s="5">
        <v>412842318754.84955</v>
      </c>
      <c r="D278" s="5">
        <v>385244828516.47974</v>
      </c>
    </row>
    <row r="279" spans="2:4" x14ac:dyDescent="0.3">
      <c r="B279" s="7" t="s">
        <v>294</v>
      </c>
      <c r="C279" s="5">
        <v>372928380139.24048</v>
      </c>
      <c r="D279" s="5">
        <v>351976521986.84253</v>
      </c>
    </row>
    <row r="280" spans="2:4" x14ac:dyDescent="0.3">
      <c r="B280" s="4" t="s">
        <v>58</v>
      </c>
      <c r="C280" s="5">
        <v>31434324159.910198</v>
      </c>
      <c r="D280" s="5">
        <v>27292579760.237217</v>
      </c>
    </row>
    <row r="281" spans="2:4" x14ac:dyDescent="0.3">
      <c r="B281" s="4" t="s">
        <v>68</v>
      </c>
      <c r="C281" s="5">
        <v>197282868786.14209</v>
      </c>
      <c r="D281" s="5">
        <v>184445840207.99283</v>
      </c>
    </row>
    <row r="282" spans="2:4" x14ac:dyDescent="0.3">
      <c r="B282" s="4" t="s">
        <v>16</v>
      </c>
      <c r="C282" s="5">
        <v>26223507257.517899</v>
      </c>
      <c r="D282" s="5">
        <v>25476986167.037453</v>
      </c>
    </row>
    <row r="283" spans="2:4" x14ac:dyDescent="0.3">
      <c r="B283" s="4" t="s">
        <v>157</v>
      </c>
      <c r="C283" s="5">
        <v>93706614.525139675</v>
      </c>
      <c r="D283" s="5">
        <v>93706614.525139675</v>
      </c>
    </row>
    <row r="284" spans="2:4" x14ac:dyDescent="0.3">
      <c r="B284" s="4" t="s">
        <v>45</v>
      </c>
      <c r="C284" s="5">
        <v>117893973321.14514</v>
      </c>
      <c r="D284" s="5">
        <v>114667409237.0499</v>
      </c>
    </row>
    <row r="285" spans="2:4" x14ac:dyDescent="0.3">
      <c r="B285" s="7" t="s">
        <v>258</v>
      </c>
      <c r="C285" s="5">
        <v>1618862.8882925326</v>
      </c>
      <c r="D285" s="5">
        <v>1606237.1262453157</v>
      </c>
    </row>
    <row r="286" spans="2:4" x14ac:dyDescent="0.3">
      <c r="B286" s="4" t="s">
        <v>68</v>
      </c>
      <c r="C286" s="5">
        <v>1618862.8882925326</v>
      </c>
      <c r="D286" s="5">
        <v>1606237.1262453157</v>
      </c>
    </row>
    <row r="287" spans="2:4" x14ac:dyDescent="0.3">
      <c r="B287" s="7" t="s">
        <v>252</v>
      </c>
      <c r="C287" s="5">
        <v>144061028.48077899</v>
      </c>
      <c r="D287" s="5">
        <v>117207365.68302135</v>
      </c>
    </row>
    <row r="288" spans="2:4" x14ac:dyDescent="0.3">
      <c r="B288" s="4" t="s">
        <v>58</v>
      </c>
      <c r="C288" s="5">
        <v>0</v>
      </c>
      <c r="D288" s="5">
        <v>0</v>
      </c>
    </row>
    <row r="289" spans="2:4" x14ac:dyDescent="0.3">
      <c r="B289" s="4" t="s">
        <v>68</v>
      </c>
      <c r="C289" s="5">
        <v>19598765.330105655</v>
      </c>
      <c r="D289" s="5">
        <v>0</v>
      </c>
    </row>
    <row r="290" spans="2:4" x14ac:dyDescent="0.3">
      <c r="B290" s="4" t="s">
        <v>16</v>
      </c>
      <c r="C290" s="5">
        <v>26001261.90547727</v>
      </c>
      <c r="D290" s="5">
        <v>25504006.492443588</v>
      </c>
    </row>
    <row r="291" spans="2:4" x14ac:dyDescent="0.3">
      <c r="B291" s="4" t="s">
        <v>45</v>
      </c>
      <c r="C291" s="5">
        <v>98461001.245196059</v>
      </c>
      <c r="D291" s="5">
        <v>91703359.19057776</v>
      </c>
    </row>
    <row r="292" spans="2:4" x14ac:dyDescent="0.3">
      <c r="B292" s="7" t="s">
        <v>251</v>
      </c>
      <c r="C292" s="5">
        <v>2161681272.7799997</v>
      </c>
      <c r="D292" s="5">
        <v>804548943.26999998</v>
      </c>
    </row>
    <row r="293" spans="2:4" x14ac:dyDescent="0.3">
      <c r="B293" s="4" t="s">
        <v>68</v>
      </c>
      <c r="C293" s="5">
        <v>0</v>
      </c>
      <c r="D293" s="5">
        <v>0</v>
      </c>
    </row>
    <row r="294" spans="2:4" x14ac:dyDescent="0.3">
      <c r="B294" s="4" t="s">
        <v>45</v>
      </c>
      <c r="C294" s="5">
        <v>2161681272.7799997</v>
      </c>
      <c r="D294" s="5">
        <v>804548943.26999998</v>
      </c>
    </row>
    <row r="295" spans="2:4" x14ac:dyDescent="0.3">
      <c r="B295" s="7" t="s">
        <v>253</v>
      </c>
      <c r="C295" s="5">
        <v>440207795.70623553</v>
      </c>
      <c r="D295" s="5">
        <v>290740592.74387389</v>
      </c>
    </row>
    <row r="296" spans="2:4" x14ac:dyDescent="0.3">
      <c r="B296" s="4" t="s">
        <v>58</v>
      </c>
      <c r="C296" s="5">
        <v>335010344.70898306</v>
      </c>
      <c r="D296" s="5">
        <v>290740592.74387389</v>
      </c>
    </row>
    <row r="297" spans="2:4" x14ac:dyDescent="0.3">
      <c r="B297" s="4" t="s">
        <v>68</v>
      </c>
      <c r="C297" s="5">
        <v>3828453.6088658879</v>
      </c>
      <c r="D297" s="5">
        <v>0</v>
      </c>
    </row>
    <row r="298" spans="2:4" x14ac:dyDescent="0.3">
      <c r="B298" s="4" t="s">
        <v>16</v>
      </c>
      <c r="C298" s="5">
        <v>101368997.38838652</v>
      </c>
      <c r="D298" s="5">
        <v>0</v>
      </c>
    </row>
    <row r="299" spans="2:4" x14ac:dyDescent="0.3">
      <c r="B299" s="4" t="s">
        <v>45</v>
      </c>
      <c r="C299" s="5">
        <v>0</v>
      </c>
      <c r="D299" s="5">
        <v>0</v>
      </c>
    </row>
    <row r="300" spans="2:4" ht="28.8" x14ac:dyDescent="0.3">
      <c r="B300" s="7" t="s">
        <v>297</v>
      </c>
      <c r="C300" s="5">
        <v>2541644177.5740166</v>
      </c>
      <c r="D300" s="5">
        <v>2076666107.0124223</v>
      </c>
    </row>
    <row r="301" spans="2:4" x14ac:dyDescent="0.3">
      <c r="B301" s="4" t="s">
        <v>58</v>
      </c>
      <c r="C301" s="5">
        <v>1344465347.9348257</v>
      </c>
      <c r="D301" s="5">
        <v>1344465347.9348257</v>
      </c>
    </row>
    <row r="302" spans="2:4" x14ac:dyDescent="0.3">
      <c r="B302" s="4" t="s">
        <v>68</v>
      </c>
      <c r="C302" s="5">
        <v>204857472.36897716</v>
      </c>
      <c r="D302" s="5">
        <v>178907947.09864941</v>
      </c>
    </row>
    <row r="303" spans="2:4" x14ac:dyDescent="0.3">
      <c r="B303" s="4" t="s">
        <v>16</v>
      </c>
      <c r="C303" s="5">
        <v>815390618.32728755</v>
      </c>
      <c r="D303" s="5">
        <v>383218850.64928389</v>
      </c>
    </row>
    <row r="304" spans="2:4" x14ac:dyDescent="0.3">
      <c r="B304" s="4" t="s">
        <v>45</v>
      </c>
      <c r="C304" s="5">
        <v>176930738.94292665</v>
      </c>
      <c r="D304" s="5">
        <v>170073961.32966322</v>
      </c>
    </row>
    <row r="305" spans="2:4" ht="28.8" x14ac:dyDescent="0.3">
      <c r="B305" s="7" t="s">
        <v>30</v>
      </c>
      <c r="C305" s="5">
        <v>31307120736.138542</v>
      </c>
      <c r="D305" s="5">
        <v>26974364928.532696</v>
      </c>
    </row>
    <row r="306" spans="2:4" x14ac:dyDescent="0.3">
      <c r="B306" s="4" t="s">
        <v>58</v>
      </c>
      <c r="C306" s="5">
        <v>3689143483.3918247</v>
      </c>
      <c r="D306" s="5">
        <v>3438937872.0860076</v>
      </c>
    </row>
    <row r="307" spans="2:4" x14ac:dyDescent="0.3">
      <c r="B307" s="4" t="s">
        <v>68</v>
      </c>
      <c r="C307" s="5">
        <v>10758635872.396259</v>
      </c>
      <c r="D307" s="5">
        <v>9291446868.9291325</v>
      </c>
    </row>
    <row r="308" spans="2:4" x14ac:dyDescent="0.3">
      <c r="B308" s="4" t="s">
        <v>16</v>
      </c>
      <c r="C308" s="5">
        <v>5060353390.4087934</v>
      </c>
      <c r="D308" s="5">
        <v>3698772767.6174049</v>
      </c>
    </row>
    <row r="309" spans="2:4" x14ac:dyDescent="0.3">
      <c r="B309" s="4" t="s">
        <v>45</v>
      </c>
      <c r="C309" s="5">
        <v>11798987989.941666</v>
      </c>
      <c r="D309" s="5">
        <v>10545207419.90015</v>
      </c>
    </row>
    <row r="310" spans="2:4" x14ac:dyDescent="0.3">
      <c r="B310" s="7" t="s">
        <v>40</v>
      </c>
      <c r="C310" s="5">
        <v>86788455.191647083</v>
      </c>
      <c r="D310" s="5">
        <v>82368459.98937732</v>
      </c>
    </row>
    <row r="311" spans="2:4" x14ac:dyDescent="0.3">
      <c r="B311" s="4" t="s">
        <v>58</v>
      </c>
      <c r="C311" s="5">
        <v>1994234.8417797962</v>
      </c>
      <c r="D311" s="5">
        <v>1994234.8417797962</v>
      </c>
    </row>
    <row r="312" spans="2:4" x14ac:dyDescent="0.3">
      <c r="B312" s="4" t="s">
        <v>68</v>
      </c>
      <c r="C312" s="5">
        <v>50543195.109871544</v>
      </c>
      <c r="D312" s="5">
        <v>48904602.292197019</v>
      </c>
    </row>
    <row r="313" spans="2:4" x14ac:dyDescent="0.3">
      <c r="B313" s="4" t="s">
        <v>16</v>
      </c>
      <c r="C313" s="5">
        <v>21347631.13888206</v>
      </c>
      <c r="D313" s="5">
        <v>18566228.754286833</v>
      </c>
    </row>
    <row r="314" spans="2:4" x14ac:dyDescent="0.3">
      <c r="B314" s="4" t="s">
        <v>45</v>
      </c>
      <c r="C314" s="5">
        <v>12903394.101113677</v>
      </c>
      <c r="D314" s="5">
        <v>12903394.101113677</v>
      </c>
    </row>
    <row r="315" spans="2:4" x14ac:dyDescent="0.3">
      <c r="B315" s="7" t="s">
        <v>298</v>
      </c>
      <c r="C315" s="5">
        <v>379207983.52961761</v>
      </c>
      <c r="D315" s="5">
        <v>379207983.52961761</v>
      </c>
    </row>
    <row r="316" spans="2:4" x14ac:dyDescent="0.3">
      <c r="B316" s="4" t="s">
        <v>45</v>
      </c>
      <c r="C316" s="5">
        <v>379207983.52961761</v>
      </c>
      <c r="D316" s="5">
        <v>379207983.52961761</v>
      </c>
    </row>
    <row r="317" spans="2:4" x14ac:dyDescent="0.3">
      <c r="B317" s="7" t="s">
        <v>373</v>
      </c>
      <c r="C317" s="5">
        <v>1377435823.03</v>
      </c>
      <c r="D317" s="5">
        <v>1188320193.0799999</v>
      </c>
    </row>
    <row r="318" spans="2:4" x14ac:dyDescent="0.3">
      <c r="B318" s="4" t="s">
        <v>387</v>
      </c>
      <c r="C318" s="5">
        <v>1377435823.03</v>
      </c>
      <c r="D318" s="5">
        <v>1188320193.0799999</v>
      </c>
    </row>
    <row r="319" spans="2:4" ht="28.8" x14ac:dyDescent="0.3">
      <c r="B319" s="7" t="s">
        <v>383</v>
      </c>
      <c r="C319" s="5">
        <v>1474172480.29</v>
      </c>
      <c r="D319" s="5">
        <v>1353275718.6700001</v>
      </c>
    </row>
    <row r="320" spans="2:4" x14ac:dyDescent="0.3">
      <c r="B320" s="4" t="s">
        <v>58</v>
      </c>
      <c r="C320" s="5">
        <v>1530000</v>
      </c>
      <c r="D320" s="5">
        <v>1530000</v>
      </c>
    </row>
    <row r="321" spans="2:4" x14ac:dyDescent="0.3">
      <c r="B321" s="4" t="s">
        <v>68</v>
      </c>
      <c r="C321" s="5">
        <v>151193287.99000001</v>
      </c>
      <c r="D321" s="5">
        <v>144676622.99000001</v>
      </c>
    </row>
    <row r="322" spans="2:4" x14ac:dyDescent="0.3">
      <c r="B322" s="4" t="s">
        <v>16</v>
      </c>
      <c r="C322" s="5">
        <v>52187978</v>
      </c>
      <c r="D322" s="5">
        <v>36799509</v>
      </c>
    </row>
    <row r="323" spans="2:4" x14ac:dyDescent="0.3">
      <c r="B323" s="4" t="s">
        <v>45</v>
      </c>
      <c r="C323" s="5">
        <v>1269261214.3</v>
      </c>
      <c r="D323" s="5">
        <v>1170269586.6800001</v>
      </c>
    </row>
    <row r="324" spans="2:4" x14ac:dyDescent="0.3">
      <c r="B324" s="6" t="s">
        <v>313</v>
      </c>
      <c r="C324" s="5">
        <v>2393632094824.0181</v>
      </c>
      <c r="D324" s="5">
        <v>2206432643531.6504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9.6640625" bestFit="1" customWidth="1"/>
  </cols>
  <sheetData>
    <row r="3" spans="2:3" x14ac:dyDescent="0.3">
      <c r="B3" t="s">
        <v>311</v>
      </c>
      <c r="C3" t="s">
        <v>312</v>
      </c>
    </row>
    <row r="4" spans="2:3" x14ac:dyDescent="0.3">
      <c r="B4" s="8">
        <v>2393632094824.019</v>
      </c>
      <c r="C4" s="8">
        <v>2206432643531.6504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09EA76-3762-495C-9ED0-1BD14C702482}"/>
</file>

<file path=customXml/itemProps2.xml><?xml version="1.0" encoding="utf-8"?>
<ds:datastoreItem xmlns:ds="http://schemas.openxmlformats.org/officeDocument/2006/customXml" ds:itemID="{8FD6D904-A085-4380-81EC-8822CC9D0EAB}"/>
</file>

<file path=customXml/itemProps3.xml><?xml version="1.0" encoding="utf-8"?>
<ds:datastoreItem xmlns:ds="http://schemas.openxmlformats.org/officeDocument/2006/customXml" ds:itemID="{F3E80528-7034-4618-BD41-2EF8A17974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2022-12-03T23:59:05Z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